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DS\PPPA\Reports\Critical_Supply_Product_List\2025\Apr_24_2025\"/>
    </mc:Choice>
  </mc:AlternateContent>
  <xr:revisionPtr revIDLastSave="0" documentId="13_ncr:1_{BDC2CC10-F89E-4482-A8F5-0A24CF43FFB2}" xr6:coauthVersionLast="47" xr6:coauthVersionMax="47" xr10:uidLastSave="{00000000-0000-0000-0000-000000000000}"/>
  <bookViews>
    <workbookView xWindow="-120" yWindow="-120" windowWidth="29040" windowHeight="17520" xr2:uid="{D7CAB305-C812-4D76-AEC5-0ACDE4CF19A8}"/>
  </bookViews>
  <sheets>
    <sheet name="Critical Supply Product List" sheetId="2" r:id="rId1"/>
  </sheets>
  <definedNames>
    <definedName name="_xlnm._FilterDatabase" localSheetId="0" hidden="1">'Critical Supply Product List'!$A$1:$H$277</definedName>
    <definedName name="_xlnm.Print_Titles" localSheetId="0">'Critical Supply Product List'!$1:$1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<sst xmlns="http://schemas.openxmlformats.org/spreadsheetml/2006/main" count="1128" uniqueCount="393">
  <si>
    <t>ORL</t>
  </si>
  <si>
    <t>TAB</t>
  </si>
  <si>
    <t>INH</t>
  </si>
  <si>
    <t>SOL</t>
  </si>
  <si>
    <t>INJ</t>
  </si>
  <si>
    <t>DEFAUL</t>
  </si>
  <si>
    <t>FIORINAL-C 1/4 CAPSULE</t>
  </si>
  <si>
    <t>CAP</t>
  </si>
  <si>
    <t>TEVA-TECNAL-C 1/4 CAPSULE</t>
  </si>
  <si>
    <t>CARBAMAZEPINE</t>
  </si>
  <si>
    <t>TARO-CARBAMAZEPINE 200 MG CHEWABLE TABLET</t>
  </si>
  <si>
    <t>CTB</t>
  </si>
  <si>
    <t>TARO-CARBAMAZEPINE 100 MG CHEWABLE TABLET</t>
  </si>
  <si>
    <t>OPH</t>
  </si>
  <si>
    <t>ELX</t>
  </si>
  <si>
    <t>DOXEPIN HCL</t>
  </si>
  <si>
    <t>SINEQUAN 50 MG CAPSULE</t>
  </si>
  <si>
    <t>SINEQUAN 25 MG CAPSULE</t>
  </si>
  <si>
    <t>SINEQUAN 100 MG CAPSULE</t>
  </si>
  <si>
    <t>SINEQUAN 10 MG CAPSULE</t>
  </si>
  <si>
    <t>TOP</t>
  </si>
  <si>
    <t>HYDROXYZINE HCL</t>
  </si>
  <si>
    <t>NOVO-HYDROXYZIN 50 MG CAPSULE</t>
  </si>
  <si>
    <t>NOVO-HYDROXYZIN 25 MG CAPSULE</t>
  </si>
  <si>
    <t>HYDROXYZINE 50 MG CAPSULE</t>
  </si>
  <si>
    <t>HYDROXYZINE 25 MG CAPSULE</t>
  </si>
  <si>
    <t>METOPROLOL TARTRATE</t>
  </si>
  <si>
    <t>SRT</t>
  </si>
  <si>
    <t>APO-METOPROLOL SR 200 MG SUSTAINED-RELEASE TABLET</t>
  </si>
  <si>
    <t>MORPHINE HCL</t>
  </si>
  <si>
    <t>DOLORAL 1 MG/ML ORAL SYRUP</t>
  </si>
  <si>
    <t>SYR</t>
  </si>
  <si>
    <t>DOLORAL 5 MG/ML ORAL SYRUP</t>
  </si>
  <si>
    <t>PHENOBARBITAL</t>
  </si>
  <si>
    <t>PHENOBARB 5 MG/ML ORAL ELIXIR</t>
  </si>
  <si>
    <t>PHENOBARB 15 MG TABLET</t>
  </si>
  <si>
    <t>PHENOBARB 100 MG TABLET</t>
  </si>
  <si>
    <t>PHENOBARB 60 MG TABLET</t>
  </si>
  <si>
    <t>PHENOBARB 30 MG TABLET</t>
  </si>
  <si>
    <t>PHENOBARBITAL SODIUM</t>
  </si>
  <si>
    <t>PHENOBARBITAL SODIUM 120 MG/ML INJECTION USP</t>
  </si>
  <si>
    <t>PHENOBARBITAL SODIUM 30 MG/ML INJECTION USP</t>
  </si>
  <si>
    <t>TIZANIDINE HCL</t>
  </si>
  <si>
    <t>TIZANIDINE 4 MG TABLET</t>
  </si>
  <si>
    <t>Product Description</t>
  </si>
  <si>
    <t>Route</t>
  </si>
  <si>
    <t>Form</t>
  </si>
  <si>
    <t>Effective Date</t>
  </si>
  <si>
    <t>BUTALBITAL / CODEINE PHOSPHATE / ASA / CAFFEINE</t>
  </si>
  <si>
    <t>DIN/PIN/NPN</t>
  </si>
  <si>
    <t>Ingredient List</t>
  </si>
  <si>
    <t>RANITIDINE HCL</t>
  </si>
  <si>
    <t>APO-RANITIDINE 15 MG/ML ORAL SOLUTION</t>
  </si>
  <si>
    <t>ACT ROPINIROLE 0.25 MG TABLET</t>
  </si>
  <si>
    <t>JAMP-ROPINIROLE 0.25 MG TABLET</t>
  </si>
  <si>
    <t>RAN-ROPINIROLE 0.25 MG TABLET</t>
  </si>
  <si>
    <t>ROPINIROLE HCL</t>
  </si>
  <si>
    <t>PROCTODAN-HC RECTAL SUPPOSITORY</t>
  </si>
  <si>
    <t>SUP</t>
  </si>
  <si>
    <t>RT</t>
  </si>
  <si>
    <t>00002240851</t>
  </si>
  <si>
    <t>HYDROCORTISONE ACETATE</t>
  </si>
  <si>
    <t>LIDOCAINE HCL</t>
  </si>
  <si>
    <t>METHOTREXATE SODIUM</t>
  </si>
  <si>
    <t>JAMP-METHOTREXATE (UNPRESERVED) 25 MG/ML INJECTION</t>
  </si>
  <si>
    <t>METHOTREXATE (UNPRESERVED) 25 MG/ML INJECTION</t>
  </si>
  <si>
    <t>METHOTREXATE 25 MG/ML INJECTION (UNPRESERVED)</t>
  </si>
  <si>
    <t>METHOTREXATE 25 MG/ML INJECTION BP (UNPRESERVED)</t>
  </si>
  <si>
    <t>METHOTREXATE SODIUM 25 MG/ML INJ (UNPRESERVED)</t>
  </si>
  <si>
    <t>OXYCODONE HCL</t>
  </si>
  <si>
    <t>SUPEUDOL 20 MG TABLET</t>
  </si>
  <si>
    <t>PMS-OXYCODONE 20 MG TABLET</t>
  </si>
  <si>
    <t>OXY-IR 20 MG TABLET</t>
  </si>
  <si>
    <t>LIQ</t>
  </si>
  <si>
    <t>SODIUM PHOSPHATE</t>
  </si>
  <si>
    <t>LIDODAN VISCOUS 2% ORAL LIQUID</t>
  </si>
  <si>
    <t>SUS</t>
  </si>
  <si>
    <t>FLEET PEDIATRIC RECTAL ENEMA</t>
  </si>
  <si>
    <t>CREON 25 MINIMICROSPHERES</t>
  </si>
  <si>
    <t>TELMISARTAN</t>
  </si>
  <si>
    <t>AA-TELMISARTAN-AMLODIPINE 80 MG/10 MG TABLET</t>
  </si>
  <si>
    <t>TWYNSTA 80 MG/10 MG TABLET</t>
  </si>
  <si>
    <t>ERT</t>
  </si>
  <si>
    <t>SODIUM ACID PHOSPHATE</t>
  </si>
  <si>
    <t>SODIUM PHOSPHATE INJECTION</t>
  </si>
  <si>
    <t>LOT</t>
  </si>
  <si>
    <t>SCP</t>
  </si>
  <si>
    <t>BETAMETHASONE VALERATE</t>
  </si>
  <si>
    <t>BETADERM 0.1% SCALP LOTION</t>
  </si>
  <si>
    <t>LIPASE / AMYLASE / PROTEASE</t>
  </si>
  <si>
    <t>AA-TELMISARTAN-AMLODIPINE 80 MG/5 MG TABLET</t>
  </si>
  <si>
    <t>TWYNSTA 80 MG/5 MG TABLET</t>
  </si>
  <si>
    <t>PEDENM</t>
  </si>
  <si>
    <t>BUDESONIDE</t>
  </si>
  <si>
    <t>PWR</t>
  </si>
  <si>
    <t>PULMICORT NEBUAMP 0.5 MG/ML INHALATION SUSPENSION</t>
  </si>
  <si>
    <t>TEVA-BUDESONIDE 0.5 MG/ML INHALATION SUSPENSION</t>
  </si>
  <si>
    <t>ELUXADOLINE</t>
  </si>
  <si>
    <t>VIBERZI 75 MG TABLET</t>
  </si>
  <si>
    <t>VIBERZI 100 MG TABLET</t>
  </si>
  <si>
    <t>SODIUM CROMOGLYCATE</t>
  </si>
  <si>
    <t>NALCROM 100 MG CAPSULE</t>
  </si>
  <si>
    <t>VARENICLINE TARTRATE</t>
  </si>
  <si>
    <t>APO-VARENICLINE 0.5 MG/1 MG TABLET STARTER PACK</t>
  </si>
  <si>
    <t>TEVA-VARENICLINE 0.5 MG/1 MG TABLET STARTER PACK</t>
  </si>
  <si>
    <t>Temporary Benefit DIN*</t>
  </si>
  <si>
    <t>Temporary Benefit Description</t>
  </si>
  <si>
    <t>VERAPAMIL HCL</t>
  </si>
  <si>
    <t>APO-VERAP SR 180 MG SUSTAINED-RELEASE TABLET</t>
  </si>
  <si>
    <t>ISOPTIN SR 180 MG SUSTAINED-RELEASE TABLET</t>
  </si>
  <si>
    <t>MYLAN-VERAPAMIL SR 180 MG SUSTAINED-RELEASE TABLET</t>
  </si>
  <si>
    <t>TARO-BENZOYL PEROXIDE/CLINDA KIT 5%/1% TOPICAL GEL</t>
  </si>
  <si>
    <t>GL</t>
  </si>
  <si>
    <t>BENZACLIN 1%/5% TOPICAL GEL</t>
  </si>
  <si>
    <t>APO-VERAP SR 240 MG SUSTAINED-RELEASE TABLET</t>
  </si>
  <si>
    <t>ISOPTIN SR 240 MG SUSTAINED-RELEASE TABLET</t>
  </si>
  <si>
    <t>MYLAN-VERAPAMIL SR 240 MG SUSTAINED-RELEASE TABLET</t>
  </si>
  <si>
    <t>PWDPKT</t>
  </si>
  <si>
    <t>TEVA-PRAZOSIN 5 MG TABLET</t>
  </si>
  <si>
    <t>TEVA-PRAZOSIN 2 MG TABLET</t>
  </si>
  <si>
    <t>TEVA-PRAZOSIN 1 MG TABLET</t>
  </si>
  <si>
    <t>APO-PRAZO 5 MG TABLET</t>
  </si>
  <si>
    <t>APO-PRAZO 2 MG TABLET</t>
  </si>
  <si>
    <t>APO-PRAZO 1 MG TABLET</t>
  </si>
  <si>
    <t>PRAZOSIN HCL</t>
  </si>
  <si>
    <t>GLUCAGEN HYPOKIT 1 MG/VIAL INJECTION</t>
  </si>
  <si>
    <t>GLUCAGON, RDNA ORIGIN</t>
  </si>
  <si>
    <t>PROCTOL RECTAL OINTMENT</t>
  </si>
  <si>
    <t>ONT</t>
  </si>
  <si>
    <t>PROCTOSEDYL RECTAL OINTMENT</t>
  </si>
  <si>
    <t>TEVA-PROCTOSONE OINTMENT</t>
  </si>
  <si>
    <t>HYDROCORTISONE</t>
  </si>
  <si>
    <t>CALCIUM POLYSTYRENE SULFONATE</t>
  </si>
  <si>
    <t>RESONIUM CALCIUM 999 MG/G ORAL POWDER</t>
  </si>
  <si>
    <t>ORL/RT</t>
  </si>
  <si>
    <t>JAMP CALCIUM POLYSTYRENE SULFONATE 999 MG/G ORAL POWDER</t>
  </si>
  <si>
    <t>ZOLMITRIPTAN</t>
  </si>
  <si>
    <t>DISPTAB</t>
  </si>
  <si>
    <t>SANDOZ ZOLMITRIPTAN ODT 2.5 MG ORAL DISP. TABLET</t>
  </si>
  <si>
    <t>SEPTA-ZOLMITRIPTAN-ODT 2.5 MG ORAL DISP. TABLET</t>
  </si>
  <si>
    <t>ZOLMITRIPTAN ODT 2.5 MG ORALLY DISP. TABLET</t>
  </si>
  <si>
    <t>ZOMIG RAPIMELT 2.5 MG ORAL DISPERSIBLE TABLET</t>
  </si>
  <si>
    <t>GLUCAGON 1 MG/VIAL INJECTION (US)</t>
  </si>
  <si>
    <t>PRAZOSIN 1 MG CAPSULE (US)</t>
  </si>
  <si>
    <t>PRAZOSIN 2 MG CAPSULE (US)</t>
  </si>
  <si>
    <t>PMS-RISPERIDONE 1 MG/ML ORAL SOLUTION</t>
  </si>
  <si>
    <t>JAMP-RISPERIDONE 1 MG/ML ORAL SOLUTION</t>
  </si>
  <si>
    <t>RISPERIDONE TARTRATE</t>
  </si>
  <si>
    <t>PRAZOSIN 5 MG CAPSULE (US)</t>
  </si>
  <si>
    <t>VIBERZI 100 MG TABLET (US)</t>
  </si>
  <si>
    <t>VIBERZI 75 MG TABLET (US)</t>
  </si>
  <si>
    <t>COLESEVELAM HCL</t>
  </si>
  <si>
    <t>APO-COLESEVELAM 625 MG TABLET</t>
  </si>
  <si>
    <t>LODALIS 625 MG TABLET</t>
  </si>
  <si>
    <t>GANCICLOVIR SODIUM</t>
  </si>
  <si>
    <t>CYTOVENE 500 MG/VIAL INJECTION</t>
  </si>
  <si>
    <t>GANCICLOVIR 500 MG/VIAL INJECTION USP</t>
  </si>
  <si>
    <t>PYRIDOSTIGMINE BROMIDE</t>
  </si>
  <si>
    <t>JAMP PYRIDOSTIGMINE BROMIDE 60 MG TABLET</t>
  </si>
  <si>
    <t>MESTINON 60 MG TABLET</t>
  </si>
  <si>
    <t>RIVA-PYRIDOSTIGMINE 60 MG TABLET</t>
  </si>
  <si>
    <t>CHOLESTYRAMINE RESIN</t>
  </si>
  <si>
    <t>CHOLESTYRAMINE-ODAN LIGHT 4 G/ORAL POWDER PACKET</t>
  </si>
  <si>
    <t>JAMP-CHOLESTYRAMINE 4 G/ORAL POWDER PACKET</t>
  </si>
  <si>
    <t>OLESTYR LIGHT 4 G/ORAL POWDER PACKET</t>
  </si>
  <si>
    <t>OLESTYR REGULAR 4 G/ORAL POWDER PACKET</t>
  </si>
  <si>
    <t>TRAMADOL HCL</t>
  </si>
  <si>
    <t>TARO-TRAMADOL ER 300 MG EXTENDED-RELEASE TABLET</t>
  </si>
  <si>
    <t>RALIVIA 300 MG EXTENDED-RELEASE TABLET</t>
  </si>
  <si>
    <t>TRIDURAL 300 MG EXTENDED-RELEASE TABLET</t>
  </si>
  <si>
    <t>GLICLAZIDE</t>
  </si>
  <si>
    <t>APO-GLICLAZIDE MR 60 MG SUSTAINED-RELEASE TABLET</t>
  </si>
  <si>
    <t>DIAMICRON MR 60 MG SUSTAINED-RELEASE TABLET</t>
  </si>
  <si>
    <t>GLICLAZIDE MR 60 MG SUSTAINED-RELEASE TABLET</t>
  </si>
  <si>
    <t>MINT-GLICLAZIDE MR 60 MG SUSTAINED-RELEASE TABLET</t>
  </si>
  <si>
    <t>TARO-GLICLAZIDE MR 60 MG SUSTAINED-RELEASE TABLET</t>
  </si>
  <si>
    <t>CRM</t>
  </si>
  <si>
    <t>CRC</t>
  </si>
  <si>
    <t>COLESEVELAM 625 MG TABLET (US)</t>
  </si>
  <si>
    <t>00002494051
00009858334</t>
  </si>
  <si>
    <t>APO-COLESEVELAM 625 MG TABLET
COLESEVELAM 625 MG TABLET (US)</t>
  </si>
  <si>
    <t>CHOLESTYRAMINE 4 G/ORAL POWDER PACKET (US)</t>
  </si>
  <si>
    <t>ENTOCORT 3 MG CONTROLLED-RELEASE CAPSULE</t>
  </si>
  <si>
    <t>BUDESONIDE 3 MG CONTROLLED-RELEASE CAPSULE</t>
  </si>
  <si>
    <t>ONDANSETRON</t>
  </si>
  <si>
    <t>DSNTB/FM</t>
  </si>
  <si>
    <t>ONDANSETRON ODT 8 MG ORALLY DISINTEGRATING TABLET</t>
  </si>
  <si>
    <t>AURO-ONDANSETRON ODT 8 MG ORALLY DISINTEGRATING TABLET</t>
  </si>
  <si>
    <t>ACCEL-ONDANSETRON ODT 8 MG ORALLY DISINTEGRATING TABLET</t>
  </si>
  <si>
    <t>MINT-ONDANSETRON ODT 8 MG ORALLY DISINTEGRATING TABLET</t>
  </si>
  <si>
    <t>ONDISSOLVE ODF 8 MG ORALLY DISINTEGRATING FILM</t>
  </si>
  <si>
    <t>PMS-ONDANSETRON ODT 8 MG ORALLY DISINTEGRATING TABLET</t>
  </si>
  <si>
    <t>LITHIUM CARBONATE</t>
  </si>
  <si>
    <t>APO-LITHIUM CARBONATE 300 MG CAPSULE</t>
  </si>
  <si>
    <t>LITHANE 300 MG CAPSULE</t>
  </si>
  <si>
    <t>PMS-LITHIUM CARBONATE 300 MG CAPSULE</t>
  </si>
  <si>
    <t>ACCEL-ONDANSETRON ODT 4 MG ORALLY DISINTEGRATING TABLET</t>
  </si>
  <si>
    <t>AURO-ONDANSETRON ODT 4 MG ORALLY DISINTEGRATING TABLET</t>
  </si>
  <si>
    <t>MAR-ONDANSETRON ODT 4 MG ORALLY DISINTEGRATING TABLET</t>
  </si>
  <si>
    <t>MINT-ONDANSETRON ODT 4 MG ORALLY DISINTEGRATING TABLET</t>
  </si>
  <si>
    <t>ONDANSETRON ODT 4 MG ORALLY DISINTEGRATING TABLET</t>
  </si>
  <si>
    <t>ONDISSOLVE ODF 4 MG ORALLY DISINTEGRATING FILM</t>
  </si>
  <si>
    <t>PMS-ONDANSETRON ODT 4 MG ORALLY DISINTEGRATING TABLET</t>
  </si>
  <si>
    <t>IMIQUIMOD</t>
  </si>
  <si>
    <t>TARO-IMIQUIMOD PUMP 5% TOPICAL CREAM</t>
  </si>
  <si>
    <t>ALDARA P 5% TOPICAL CREAM</t>
  </si>
  <si>
    <t>PANTOPRAZOLE</t>
  </si>
  <si>
    <t>PANTOPRAZOLE FOR INJECTION 40 MG/VIAL INJECTION</t>
  </si>
  <si>
    <t xml:space="preserve">PANTOPRAZOLE SODIUM FOR INJECTION 40 MG/VIAL </t>
  </si>
  <si>
    <t>PANTOPRAZOLE SODIUM FOR INJECTION 40 MG/VIAL</t>
  </si>
  <si>
    <t>TOBRAMYCIN SULFATE</t>
  </si>
  <si>
    <t>TEVA-TOBRAMYCIN 60 MG/ML INHALATION SOLUTION</t>
  </si>
  <si>
    <t>TOBI 60 MG/ML INHALATION SOLUTION</t>
  </si>
  <si>
    <t>TOBRAMYCIN 40 MG/ML INJECTION</t>
  </si>
  <si>
    <t>FOSFOMYCIN TROMETHAMINE</t>
  </si>
  <si>
    <t>JAMP-FOSFOMYCIN 3 G SACHET ORAL POWDER PACKET</t>
  </si>
  <si>
    <t>MONUROL 3 G SACHET ORAL POWDER PACKET</t>
  </si>
  <si>
    <t>CALCITRIOL</t>
  </si>
  <si>
    <t>CALCITRIOL 1 MCG/ML INJECTION (US)</t>
  </si>
  <si>
    <t>CALCITRIOL 1 MCG/ML INJECTION USP</t>
  </si>
  <si>
    <t>CYCLOSPORINE</t>
  </si>
  <si>
    <t>RESTASIS 0.05% OPHTHALMIC EMULSION</t>
  </si>
  <si>
    <t>RESTASIS MULTIDOSE 0.05% OPHTHALMIC EMULSION</t>
  </si>
  <si>
    <t>EML</t>
  </si>
  <si>
    <t>TEVA-CYCLOSPORINE 0.05% OPHTHALMIC EMULSION</t>
  </si>
  <si>
    <t>PULMICORT NEBUAMP 0.125 MG/ML INH SUSPENSION</t>
  </si>
  <si>
    <t>TEVA-BUDESONIDE 0.125 MG/ML INHALATION SUSPENSION</t>
  </si>
  <si>
    <t>AURO-ZOLMITRIPTAN 2.5 MG TABLET</t>
  </si>
  <si>
    <t>CCP-ZOLMITRIPTAN 2.5 MG TABLET</t>
  </si>
  <si>
    <t>JAMP ZOLMITRIPTAN 2.5 MG TABLET</t>
  </si>
  <si>
    <t>JAMP-ZOLMITRIPTAN 2.5 MG TABLET</t>
  </si>
  <si>
    <t>MINT-ZOLMITRIPTAN 2.5 MG TABLET</t>
  </si>
  <si>
    <t>NAT-ZOLMITRIPTAN 2.5 MG TABLET</t>
  </si>
  <si>
    <t>NRA-ZOLMITRIPTAN 2.5 MG TABLET</t>
  </si>
  <si>
    <t>SANDOZ ZOLMITRIPTAN 2.5 MG TABLET</t>
  </si>
  <si>
    <t>TEVA-ZOLMITRIPTAN 2.5 MG TABLET</t>
  </si>
  <si>
    <t>ZOLMITRIPTAN 2.5 MG TABLET</t>
  </si>
  <si>
    <t>ZOMIG 2.5 MG TABLET</t>
  </si>
  <si>
    <t>APO-LITHIUM CARBONATE 150 MG CAPSULE</t>
  </si>
  <si>
    <t>CARBOLITH 150 MG CAPSULE</t>
  </si>
  <si>
    <t>LITHANE 150 MG CAPSULE</t>
  </si>
  <si>
    <t>PMS-LITHIUM CARBONATE 150 MG CAPSULE</t>
  </si>
  <si>
    <t>LITHMAX 300 MG SUSTAINED-RELEASE TABLET</t>
  </si>
  <si>
    <t>CARBOLITH 600 MG CAPSULE</t>
  </si>
  <si>
    <t>LOMUSTINE</t>
  </si>
  <si>
    <t>CEENU 10 MG CAPSULE</t>
  </si>
  <si>
    <t>CEENU 40 MG CAPSULE</t>
  </si>
  <si>
    <t>BETAMETHASONE DIPROPIONATE</t>
  </si>
  <si>
    <t>DIPROSONE 0.05% TOPICAL LOTION</t>
  </si>
  <si>
    <t>METHOTREXATE SODIUM (UNPRESERVED) 10 MG/ML INJECTION</t>
  </si>
  <si>
    <t>POTASSIUM BICARBONATE</t>
  </si>
  <si>
    <t>JAMP-K EFFERVESCENT 975 MG (25 MEQ) TABLET</t>
  </si>
  <si>
    <t>EVT</t>
  </si>
  <si>
    <t>POTASSIUM CITRATE (K+)</t>
  </si>
  <si>
    <t>XALACOM 0.005%/0.5% OPHTHALMIC SOLUTION</t>
  </si>
  <si>
    <t>LATANOPROST/TIMOLOL MALEATE</t>
  </si>
  <si>
    <t>ACT LATANOPROST/TIMOLOL 0.005%/0.5% OPHTHALMIC SOLUTION</t>
  </si>
  <si>
    <t>JAMP-LATANOPROST/TIMOLOL 0.005%/0.5% OPHTHALMIC SOLUTION</t>
  </si>
  <si>
    <t>M-LATANOPROST-TIMOLOL 0.005%/0.5% OPHTHALMIC SOLUTION</t>
  </si>
  <si>
    <t>MED-LATANOPROST-TIMOLOL 0.005%/0.5% OPHTHALMIC SOLUTION</t>
  </si>
  <si>
    <t>DETROL LA 2 MG EXTENDED-RELEASE CAPSULE</t>
  </si>
  <si>
    <t>ERC</t>
  </si>
  <si>
    <t>TEVA-TOLTERODINE LA 2 MG EXTENDED-RELEASE CAPSULE</t>
  </si>
  <si>
    <t>TOLTERODINE L-TARTRATE</t>
  </si>
  <si>
    <t>PENTOXIFYLLINE</t>
  </si>
  <si>
    <t>JAMP PENTOXIFYLLINE SR 400 MG SUSTAINED-RELEASE TABLET</t>
  </si>
  <si>
    <t>PENTOXIFYLLINE SR 400 MG SUSTAINED-RELEASE TABLET</t>
  </si>
  <si>
    <t>DETROL LA 4 MG EXTENDED-RELEASE CAPSULE</t>
  </si>
  <si>
    <t>SANDOZ TOLTERODINE LA 4 MG EXTENDED-RELEASE CAPSULE</t>
  </si>
  <si>
    <t>TEVA-TOLTERODINE LA 4 MG EXTENDED-RELEASE CAPSULE</t>
  </si>
  <si>
    <t>FIORINAL CAPSULE</t>
  </si>
  <si>
    <t>TEVA-TECNAL CAPSULE</t>
  </si>
  <si>
    <t>BUTALBITAL / CAFFEINE / ASA</t>
  </si>
  <si>
    <t>OCTREOTIDE ACETATE</t>
  </si>
  <si>
    <t>OCTREOTIDE 10 MG/VIAL INJECTION</t>
  </si>
  <si>
    <t>SANDOSTATIN LAR 10 MG/VIAL INJECTION</t>
  </si>
  <si>
    <t>IPRATROPIUM BROMIDE</t>
  </si>
  <si>
    <t>ATROVENT HFA 20 MCG/DOSE METERED DOSE AEROSOL</t>
  </si>
  <si>
    <t>AEM</t>
  </si>
  <si>
    <t>JAMP IPRATROPIUM HFA 20 MCG/DOSE METERED-DOSE AEROSOL</t>
  </si>
  <si>
    <t>JAMP GLICLAZIDE-MR 60 MG SUSTAINED-RELEASE TABLET</t>
  </si>
  <si>
    <t>OXY-IR 10 MG TABLET</t>
  </si>
  <si>
    <t>PMS-OXYCODONE 10 MG TABLET</t>
  </si>
  <si>
    <t>SUPEUDOL 10 MG TABLET</t>
  </si>
  <si>
    <t>PMS-OXYCODONE 5 MG TABLET</t>
  </si>
  <si>
    <t>SUPEUDOL 5 MG TABLET</t>
  </si>
  <si>
    <t>LIOTHYRONINE SODIUM</t>
  </si>
  <si>
    <t>CYTOMEL 5 MCG TABLET</t>
  </si>
  <si>
    <t>TEVA-LIOTHYRONINE 5 MCG TABLET</t>
  </si>
  <si>
    <t>BETAHISTINE DIHYDROCHLORIDE</t>
  </si>
  <si>
    <t>AURO-BETAHISTINE 16 MG TABLET</t>
  </si>
  <si>
    <t>BETAHISTINE 16 MG TABLET</t>
  </si>
  <si>
    <t>M-BETAHISTINE 16 MG TABLET</t>
  </si>
  <si>
    <t>MINT-BETAHISTINE 16 MG TABLET</t>
  </si>
  <si>
    <t>NRA-BETAHISTINE 16 MG TABLET</t>
  </si>
  <si>
    <t>PMS-BETAHISTINE 16 MG TABLET</t>
  </si>
  <si>
    <t>SERC 16 MG TABLET</t>
  </si>
  <si>
    <t>TEVA-BETAHISTINE 16 MG TABLET</t>
  </si>
  <si>
    <t>TESTOSTERONE CYPIONATE</t>
  </si>
  <si>
    <t>DEPO-TESTOSTERONE CYPIONATE 100 MG/ML INJECTION</t>
  </si>
  <si>
    <t>TARO-TESTOSTERONE CYPIONATE 100 MG/ML INJECTION</t>
  </si>
  <si>
    <t>MYLAN-NAPROXEN/ESOMEPRAZOLE MR 500 MG/20 MG TABLET</t>
  </si>
  <si>
    <t>VIMOVO 500 MG/20 MG TABLET</t>
  </si>
  <si>
    <t>NAPROXEN/ESOMEPRAZOLE</t>
  </si>
  <si>
    <t>PEGINTERFERON ALFA-2A</t>
  </si>
  <si>
    <t>PEGASYS 180 MCG/0.5 ML INJECTION SYRINGE</t>
  </si>
  <si>
    <t>NDL</t>
  </si>
  <si>
    <t>LEVOTHYROXINE SODIUM</t>
  </si>
  <si>
    <t>ELTROXIN 50 MCG TABLET</t>
  </si>
  <si>
    <t>SYNTHROID 50 MCG TABLET</t>
  </si>
  <si>
    <t>SALBUTAMOL</t>
  </si>
  <si>
    <t>PMS-SALBUTAMOL 0.5 MG/ML INHALATION SOLUTION</t>
  </si>
  <si>
    <t>PMS-SALBUTAMOL 1 MG/ML INHALATION SOLUTION</t>
  </si>
  <si>
    <t>PMS-SALBUTAMOL 2 MG/ML INHALATION SOLUTION POLYNEB</t>
  </si>
  <si>
    <t>SALBUTAMOL HFA 100 MCG/DOSE METERED DOSE AEROSOL</t>
  </si>
  <si>
    <t>VENTOLIN 5 MG/ML RESPIRATOR SOLUTION</t>
  </si>
  <si>
    <t>VENTOLIN HFA 100 MCG/DOSE METERED DOSE AEROSOL</t>
  </si>
  <si>
    <t>UDSOL</t>
  </si>
  <si>
    <t>SALBUTAMOL SULFATE</t>
  </si>
  <si>
    <t>APO-SALBUTAMOL HFA 100 MCG/DOSE METERED DOSE AEROSOL</t>
  </si>
  <si>
    <t>TEVA-SALBUTAMOL HFA 100 MCG/DOSE METERED DOSE AEROSOL</t>
  </si>
  <si>
    <t>TEVA-SALBUTAMOL STERINEBS P.F. 2 MG INHALATION SOLUTION</t>
  </si>
  <si>
    <t>TEVA-SALBUTAMOL STERINEBS P.F. 1 MG/ML INHALATION SOLUTION</t>
  </si>
  <si>
    <t>OCTREOTIDE 20 MG/VIAL INJECTION</t>
  </si>
  <si>
    <t>SANDOSTATIN LAR 20 MG/VIAL INJECTION</t>
  </si>
  <si>
    <t>ISOTRETINOIN</t>
  </si>
  <si>
    <t>OCTREOTIDE 30 MG/VIAL INJECTION</t>
  </si>
  <si>
    <t>SANDOSTATIN LAR 30 MG/VIAL INJECTION</t>
  </si>
  <si>
    <t>MYLAN-LATANOPROST/TIMOLOL 0.005%/0.5% OPHTHALMIC SOLUTION</t>
  </si>
  <si>
    <t>PROPARACAINE HCL</t>
  </si>
  <si>
    <t>ALCAINE 0.5% OPHTHALMIC SOLUTION</t>
  </si>
  <si>
    <t>CLINDAMYCIN PHOSPHATE/ BENZOYL PEROXIDE</t>
  </si>
  <si>
    <t>CLINDOXYL 1%/5% TOPICAL GEL</t>
  </si>
  <si>
    <t>GEL</t>
  </si>
  <si>
    <t>ELTROXIN 100 MCG TABLET</t>
  </si>
  <si>
    <t>SYNTHROID 100 MCG TABLET</t>
  </si>
  <si>
    <t>MYLAN-BUDESONIDE AQ 64 MCG/DOSE METERED DOSE NASAL SPRAY</t>
  </si>
  <si>
    <t>NAS</t>
  </si>
  <si>
    <t>SPM</t>
  </si>
  <si>
    <t>RHINOCORT AQUA 64 MCG/DOSE METERED DOSE NASAL SPRAY</t>
  </si>
  <si>
    <t>TIMOLOL MALEATE</t>
  </si>
  <si>
    <t>APO-TIMOP 0.5% OPHTHALMIC SOLUTION</t>
  </si>
  <si>
    <t>JAMP-TIMOLOL 0.5% OPHTHALMIC SOLUTION</t>
  </si>
  <si>
    <t>SANDOZ TIMOLOL MALEATE 0.5% OPHTHALMIC SOLUTION</t>
  </si>
  <si>
    <t>TIMOPTIC 0.5% OPHTHALMIC SOLUTION</t>
  </si>
  <si>
    <t>QUETIAPINE FUMARATE</t>
  </si>
  <si>
    <t>ACH-QUETIAPINE FUMARATE XR 50 MG EXTENDED-RELEASE TABLET</t>
  </si>
  <si>
    <t>APO-QUETIAPINE XR 50 MG EXTENDED-RELEASE TABLET</t>
  </si>
  <si>
    <t>M-QUETIAPINE FUMARATE XR 50 MG EXTENDED-RELEASE TABLET</t>
  </si>
  <si>
    <t>MINT-QUETIAPINE XR 50 MG EXTENDED-RELEASE TABLET</t>
  </si>
  <si>
    <t>NRA-QUETIAPINE XR 50 MG EXTENDED-RELEASE TABLET</t>
  </si>
  <si>
    <t>QUETIAPINE FUMARATE XR 50 MG EXTENDED-RELEASE TABLET</t>
  </si>
  <si>
    <t>QUETIAPINE XR 50 MG EXTENDED-RELEASE TABLET</t>
  </si>
  <si>
    <t>SANDOZ QUETIAPINE XRT 50 MG EXTENDED-RELEASE TABLET</t>
  </si>
  <si>
    <t>SEROQUEL XR 50 MG EXTENDED-RELEASE TABLET</t>
  </si>
  <si>
    <t>TEVA-QUETIAPINE XR 50 MG EXTENDED-RELEASE TABLET</t>
  </si>
  <si>
    <t>ACCUTANE 10 MG CAPSULE</t>
  </si>
  <si>
    <t>CLARUS 10 MG CAPSULE</t>
  </si>
  <si>
    <t>5-FLUOROURACIL</t>
  </si>
  <si>
    <t>EFUDEX 5% TOPICAL CREAM</t>
  </si>
  <si>
    <t>TOLAK 4% TOPICAL CREAM</t>
  </si>
  <si>
    <t>SYNTHETIC CALCITONIN SALMON (SALCATONIN)</t>
  </si>
  <si>
    <t>CALCIMAR 200 IU/ML INJECTION</t>
  </si>
  <si>
    <t xml:space="preserve">ADAPALENE/BENZOYL PEROXIDE </t>
  </si>
  <si>
    <t>TACTUPUMP 0.1%/2.5% TOPICAL GEL</t>
  </si>
  <si>
    <t>SANDOZ ADAPALENE/BENZOYL PEROXIDE 0.1%/2.5% TOPICAL GEL</t>
  </si>
  <si>
    <t>TARO-ADAPALENE/BENZOYL PEROXIDE 0.1%/2.5% TOPICAL GEL</t>
  </si>
  <si>
    <t>FLUOROURACIL SODIUM</t>
  </si>
  <si>
    <t>AZITHROMYCIN</t>
  </si>
  <si>
    <t>AURO-AZITHROMYCIN 40 MG/ML ORAL SUSPENSION</t>
  </si>
  <si>
    <t>SANDOZ AZITHROMYCIN 40 MG/ML SUSPENSION</t>
  </si>
  <si>
    <t>ZITHROMAX 40 MG/ML PEDIATRIC SUSPENSION</t>
  </si>
  <si>
    <t>CLAVULIN-200 ORAL SUSPENSION</t>
  </si>
  <si>
    <t>JAMP AMOXI CLAV 40 MG/5.7 MG/ML ORAL SUSPENSION</t>
  </si>
  <si>
    <t>AMOXICILLIN TRIHYDRATE / CLAVULANATE POTASSIUM</t>
  </si>
  <si>
    <t>TAMSULOSIN HCL</t>
  </si>
  <si>
    <t>APO-TAMSULOSIN CR 0.4 MG EXTENDED-RELEASE TABLET</t>
  </si>
  <si>
    <t>AURO-TAMSULOSIN CR 0.4 MG ORAL EXTENDED-RELEASE TABLET</t>
  </si>
  <si>
    <t>FLOMAX CR 0.4 MG EXTENDED-RELEASE TABLET</t>
  </si>
  <si>
    <t>JAMP-TAMSULOSIN 0.4 MG SUSTAINED-RELEASE CAPSULE</t>
  </si>
  <si>
    <t>SRC</t>
  </si>
  <si>
    <t>SANDOZ TAMSULOSIN CR 0.4 MG EXTENDED-RELEASE TABLET</t>
  </si>
  <si>
    <t>SANDOZ TAMSULOSIN 0.4 MG SUSTAINED-RELEASE CAPSULE</t>
  </si>
  <si>
    <t>TAMSULOSIN CR 0.4 MG EXTENDED-RELEASE TABLET</t>
  </si>
  <si>
    <t>TEVA-TAMSULOSIN CR 0.4 MG EXTENDED-RELEASE TABLET</t>
  </si>
  <si>
    <t>ANAGRELIDE HCL</t>
  </si>
  <si>
    <t>PMS-ANAGRELIDE 0.5 MG CAPSULE</t>
  </si>
  <si>
    <t>TARO-BUDESONIDE 0.125 MG/ML INHALATION SUSPENSION</t>
  </si>
  <si>
    <t>TARO-BUDESONIDE 0.5 MG/ML INHALATION SUSPENSION</t>
  </si>
  <si>
    <t>TARO-CLINDAMYCIN/BENZOYL PEROXIDE 1%/5% TOPICAL GEL</t>
  </si>
  <si>
    <t>MAR-ONDANSETRON ODT 8 MG ORALLY DISINTEGRATING TABLET</t>
  </si>
  <si>
    <t>K-LYTE ORANGE FLAVORED 25 MEQ EFFERVESCENT TABLET</t>
  </si>
  <si>
    <t>SANDOZ TOLTERODINE LA 2 MG EXTENDED-RELEASE CAPSULE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</si>
</sst>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"/>
    <numFmt numFmtId="165" formatCode="mmmm\ d\,\ yyyy"/>
    <numFmt numFmtId="166" formatCode="[$-409]mmmm\ d\,\ yyyy;@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65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horizontal="left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wrapText="1"/>
    </xf>
    <xf numFmtId="0" fontId="3" fillId="0" borderId="2" xfId="1" applyFont="1" applyBorder="1" applyAlignment="1">
      <alignment wrapText="1"/>
    </xf>
    <xf numFmtId="0" fontId="3" fillId="0" borderId="1" xfId="1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164" fontId="3" fillId="3" borderId="1" xfId="1" applyNumberFormat="1" applyFont="1" applyFill="1" applyBorder="1" applyAlignment="1">
      <alignment horizontal="center" wrapText="1"/>
    </xf>
    <xf numFmtId="0" fontId="3" fillId="3" borderId="2" xfId="1" applyFont="1" applyFill="1" applyBorder="1" applyAlignment="1">
      <alignment horizontal="left" wrapText="1"/>
    </xf>
    <xf numFmtId="166" fontId="4" fillId="3" borderId="1" xfId="0" applyNumberFormat="1" applyFont="1" applyFill="1" applyBorder="1" applyAlignment="1">
      <alignment horizontal="center" wrapText="1"/>
    </xf>
    <xf numFmtId="0" fontId="3" fillId="0" borderId="1" xfId="1" applyFont="1" applyBorder="1" applyAlignment="1">
      <alignment wrapText="1"/>
    </xf>
    <xf numFmtId="0" fontId="3" fillId="0" borderId="2" xfId="1" applyFont="1" applyBorder="1" applyAlignment="1">
      <alignment horizontal="left" wrapText="1"/>
    </xf>
    <xf numFmtId="166" fontId="4" fillId="0" borderId="1" xfId="0" applyNumberFormat="1" applyFont="1" applyBorder="1" applyAlignment="1">
      <alignment horizontal="center" wrapText="1"/>
    </xf>
    <xf numFmtId="0" fontId="3" fillId="3" borderId="1" xfId="1" applyFont="1" applyFill="1" applyBorder="1" applyAlignment="1">
      <alignment horizontal="center" wrapText="1"/>
    </xf>
    <xf numFmtId="166" fontId="5" fillId="0" borderId="1" xfId="0" applyNumberFormat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3" fillId="0" borderId="1" xfId="1" applyFont="1" applyBorder="1" applyAlignment="1">
      <alignment horizontal="left" wrapText="1"/>
    </xf>
    <xf numFmtId="0" fontId="3" fillId="3" borderId="1" xfId="1" applyFont="1" applyFill="1" applyBorder="1" applyAlignment="1">
      <alignment horizontal="left" wrapText="1"/>
    </xf>
    <xf numFmtId="0" fontId="8" fillId="3" borderId="2" xfId="1" applyFont="1" applyFill="1" applyBorder="1" applyAlignment="1">
      <alignment horizontal="left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vertical="center" wrapText="1"/>
    </xf>
    <xf numFmtId="164" fontId="3" fillId="0" borderId="1" xfId="1" applyNumberFormat="1" applyFont="1" applyBorder="1" applyAlignment="1">
      <alignment horizontal="center" wrapText="1"/>
    </xf>
  </cellXfs>
  <cellStyles count="5">
    <cellStyle name="Normal" xfId="0" builtinId="0"/>
    <cellStyle name="Normal 2" xfId="4" xr:uid="{B889F29C-6A76-4469-944D-FDB45368B15E}"/>
    <cellStyle name="Normal 3" xfId="3" xr:uid="{639A2631-CF54-4EF6-9F96-43303D1BC494}"/>
    <cellStyle name="Normal_ALL" xfId="2" xr:uid="{24267F7F-E50A-4D9E-9142-F2AEBA78D9D2}"/>
    <cellStyle name="Normal_Sheet2" xfId="1" xr:uid="{8D72809F-5D85-4D8D-8816-C5ED4106232F}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18232-77CB-477B-B4FB-2866FE9E59DE}">
  <dimension ref="A1:H285"/>
  <sheetViews>
    <sheetView tabSelected="1" view="pageLayout" zoomScaleNormal="100" workbookViewId="0"/>
  </sheetViews>
  <sheetFormatPr defaultColWidth="9.140625" defaultRowHeight="12" x14ac:dyDescent="0.2"/>
  <cols>
    <col min="1" max="1" width="31.85546875" style="40" customWidth="1"/>
    <col min="2" max="2" width="11.7109375" style="41" customWidth="1"/>
    <col min="3" max="3" width="56" style="42" customWidth="1"/>
    <col min="4" max="4" width="6.85546875" style="43" customWidth="1"/>
    <col min="5" max="5" width="10.7109375" style="43" customWidth="1"/>
    <col min="6" max="6" width="16.85546875" style="43" customWidth="1"/>
    <col min="7" max="7" width="12.5703125" style="1" customWidth="1"/>
    <col min="8" max="8" width="50.140625" style="3" customWidth="1"/>
    <col min="9" max="16384" width="9.140625" style="1"/>
  </cols>
  <sheetData>
    <row r="1" spans="1:8" ht="24" x14ac:dyDescent="0.2">
      <c r="A1" s="4" t="s">
        <v>50</v>
      </c>
      <c r="B1" s="4" t="s">
        <v>49</v>
      </c>
      <c r="C1" s="5" t="s">
        <v>44</v>
      </c>
      <c r="D1" s="4" t="s">
        <v>45</v>
      </c>
      <c r="E1" s="4" t="s">
        <v>46</v>
      </c>
      <c r="F1" s="4" t="s">
        <v>47</v>
      </c>
      <c r="G1" s="4" t="s">
        <v>105</v>
      </c>
      <c r="H1" s="4" t="s">
        <v>106</v>
      </c>
    </row>
    <row r="2" spans="1:8" x14ac:dyDescent="0.2">
      <c r="A2" s="6" t="s">
        <v>358</v>
      </c>
      <c r="B2" s="7">
        <v>330582</v>
      </c>
      <c r="C2" s="8" t="s">
        <v>359</v>
      </c>
      <c r="D2" s="62" t="s">
        <v>20</v>
      </c>
      <c r="E2" s="62" t="s">
        <v>176</v>
      </c>
      <c r="F2" s="10">
        <v>45737</v>
      </c>
      <c r="G2" s="7">
        <v>2485346</v>
      </c>
      <c r="H2" s="63" t="s">
        <v>360</v>
      </c>
    </row>
    <row r="3" spans="1:8" x14ac:dyDescent="0.2">
      <c r="A3" s="6" t="s">
        <v>363</v>
      </c>
      <c r="B3" s="7">
        <v>2489007</v>
      </c>
      <c r="C3" s="11" t="s">
        <v>365</v>
      </c>
      <c r="D3" s="9" t="s">
        <v>20</v>
      </c>
      <c r="E3" s="9" t="s">
        <v>333</v>
      </c>
      <c r="F3" s="10">
        <v>45754</v>
      </c>
      <c r="G3" s="7"/>
      <c r="H3" s="8"/>
    </row>
    <row r="4" spans="1:8" x14ac:dyDescent="0.2">
      <c r="A4" s="6" t="s">
        <v>363</v>
      </c>
      <c r="B4" s="7">
        <v>2365871</v>
      </c>
      <c r="C4" s="11" t="s">
        <v>364</v>
      </c>
      <c r="D4" s="9" t="s">
        <v>20</v>
      </c>
      <c r="E4" s="9" t="s">
        <v>333</v>
      </c>
      <c r="F4" s="10">
        <v>45754</v>
      </c>
      <c r="G4" s="7"/>
      <c r="H4" s="8"/>
    </row>
    <row r="5" spans="1:8" x14ac:dyDescent="0.2">
      <c r="A5" s="6" t="s">
        <v>363</v>
      </c>
      <c r="B5" s="7">
        <v>2456923</v>
      </c>
      <c r="C5" s="11" t="s">
        <v>366</v>
      </c>
      <c r="D5" s="9" t="s">
        <v>20</v>
      </c>
      <c r="E5" s="9" t="s">
        <v>333</v>
      </c>
      <c r="F5" s="10">
        <v>45754</v>
      </c>
      <c r="G5" s="7"/>
      <c r="H5" s="8"/>
    </row>
    <row r="6" spans="1:8" ht="24" x14ac:dyDescent="0.2">
      <c r="A6" s="59" t="s">
        <v>374</v>
      </c>
      <c r="B6" s="64">
        <v>2238831</v>
      </c>
      <c r="C6" s="52" t="s">
        <v>372</v>
      </c>
      <c r="D6" s="46" t="s">
        <v>0</v>
      </c>
      <c r="E6" s="46" t="s">
        <v>76</v>
      </c>
      <c r="F6" s="53">
        <v>45756</v>
      </c>
      <c r="G6" s="7"/>
      <c r="H6" s="8"/>
    </row>
    <row r="7" spans="1:8" ht="24" x14ac:dyDescent="0.2">
      <c r="A7" s="59" t="s">
        <v>374</v>
      </c>
      <c r="B7" s="64">
        <v>2539411</v>
      </c>
      <c r="C7" s="52" t="s">
        <v>373</v>
      </c>
      <c r="D7" s="46" t="s">
        <v>0</v>
      </c>
      <c r="E7" s="46" t="s">
        <v>76</v>
      </c>
      <c r="F7" s="53">
        <v>45756</v>
      </c>
      <c r="G7" s="7"/>
      <c r="H7" s="8"/>
    </row>
    <row r="8" spans="1:8" x14ac:dyDescent="0.2">
      <c r="A8" s="59" t="s">
        <v>385</v>
      </c>
      <c r="B8" s="64">
        <v>2274949</v>
      </c>
      <c r="C8" s="52" t="s">
        <v>386</v>
      </c>
      <c r="D8" s="46" t="s">
        <v>0</v>
      </c>
      <c r="E8" s="46" t="s">
        <v>7</v>
      </c>
      <c r="F8" s="53">
        <v>45771</v>
      </c>
      <c r="G8" s="7"/>
      <c r="H8" s="8"/>
    </row>
    <row r="9" spans="1:8" x14ac:dyDescent="0.2">
      <c r="A9" s="59" t="s">
        <v>368</v>
      </c>
      <c r="B9" s="64">
        <v>2482371</v>
      </c>
      <c r="C9" s="52" t="s">
        <v>369</v>
      </c>
      <c r="D9" s="46" t="s">
        <v>0</v>
      </c>
      <c r="E9" s="46" t="s">
        <v>76</v>
      </c>
      <c r="F9" s="53">
        <v>45757</v>
      </c>
      <c r="G9" s="7"/>
      <c r="H9" s="8"/>
    </row>
    <row r="10" spans="1:8" x14ac:dyDescent="0.2">
      <c r="A10" s="59" t="s">
        <v>368</v>
      </c>
      <c r="B10" s="64">
        <v>2332396</v>
      </c>
      <c r="C10" s="52" t="s">
        <v>370</v>
      </c>
      <c r="D10" s="46" t="s">
        <v>0</v>
      </c>
      <c r="E10" s="46" t="s">
        <v>76</v>
      </c>
      <c r="F10" s="53">
        <v>45757</v>
      </c>
      <c r="G10" s="7"/>
      <c r="H10" s="8"/>
    </row>
    <row r="11" spans="1:8" x14ac:dyDescent="0.2">
      <c r="A11" s="59" t="s">
        <v>368</v>
      </c>
      <c r="B11" s="64">
        <v>2223724</v>
      </c>
      <c r="C11" s="52" t="s">
        <v>371</v>
      </c>
      <c r="D11" s="46" t="s">
        <v>0</v>
      </c>
      <c r="E11" s="46" t="s">
        <v>76</v>
      </c>
      <c r="F11" s="53">
        <v>45757</v>
      </c>
      <c r="G11" s="7"/>
      <c r="H11" s="8"/>
    </row>
    <row r="12" spans="1:8" x14ac:dyDescent="0.2">
      <c r="A12" s="6" t="s">
        <v>289</v>
      </c>
      <c r="B12" s="7">
        <v>2449153</v>
      </c>
      <c r="C12" s="11" t="s">
        <v>290</v>
      </c>
      <c r="D12" s="9" t="s">
        <v>0</v>
      </c>
      <c r="E12" s="9" t="s">
        <v>1</v>
      </c>
      <c r="F12" s="10">
        <v>45622</v>
      </c>
      <c r="G12" s="7"/>
      <c r="H12" s="8"/>
    </row>
    <row r="13" spans="1:8" x14ac:dyDescent="0.2">
      <c r="A13" s="6" t="s">
        <v>289</v>
      </c>
      <c r="B13" s="7">
        <v>2466449</v>
      </c>
      <c r="C13" s="11" t="s">
        <v>291</v>
      </c>
      <c r="D13" s="9" t="s">
        <v>0</v>
      </c>
      <c r="E13" s="9" t="s">
        <v>1</v>
      </c>
      <c r="F13" s="10">
        <v>45622</v>
      </c>
      <c r="G13" s="7"/>
      <c r="H13" s="8"/>
    </row>
    <row r="14" spans="1:8" x14ac:dyDescent="0.2">
      <c r="A14" s="6" t="s">
        <v>289</v>
      </c>
      <c r="B14" s="7">
        <v>2519690</v>
      </c>
      <c r="C14" s="11" t="s">
        <v>292</v>
      </c>
      <c r="D14" s="9" t="s">
        <v>0</v>
      </c>
      <c r="E14" s="9" t="s">
        <v>1</v>
      </c>
      <c r="F14" s="10">
        <v>45622</v>
      </c>
      <c r="G14" s="7"/>
      <c r="H14" s="8"/>
    </row>
    <row r="15" spans="1:8" x14ac:dyDescent="0.2">
      <c r="A15" s="6" t="s">
        <v>289</v>
      </c>
      <c r="B15" s="7">
        <v>2538148</v>
      </c>
      <c r="C15" s="11" t="s">
        <v>293</v>
      </c>
      <c r="D15" s="9" t="s">
        <v>0</v>
      </c>
      <c r="E15" s="9" t="s">
        <v>1</v>
      </c>
      <c r="F15" s="10">
        <v>45622</v>
      </c>
      <c r="G15" s="7"/>
      <c r="H15" s="8"/>
    </row>
    <row r="16" spans="1:8" x14ac:dyDescent="0.2">
      <c r="A16" s="6" t="s">
        <v>289</v>
      </c>
      <c r="B16" s="7">
        <v>2544938</v>
      </c>
      <c r="C16" s="11" t="s">
        <v>294</v>
      </c>
      <c r="D16" s="9" t="s">
        <v>0</v>
      </c>
      <c r="E16" s="9" t="s">
        <v>1</v>
      </c>
      <c r="F16" s="10">
        <v>45622</v>
      </c>
      <c r="G16" s="7"/>
      <c r="H16" s="8"/>
    </row>
    <row r="17" spans="1:8" x14ac:dyDescent="0.2">
      <c r="A17" s="6" t="s">
        <v>289</v>
      </c>
      <c r="B17" s="7">
        <v>2330210</v>
      </c>
      <c r="C17" s="11" t="s">
        <v>295</v>
      </c>
      <c r="D17" s="9" t="s">
        <v>0</v>
      </c>
      <c r="E17" s="9" t="s">
        <v>1</v>
      </c>
      <c r="F17" s="10">
        <v>45622</v>
      </c>
      <c r="G17" s="7"/>
      <c r="H17" s="8"/>
    </row>
    <row r="18" spans="1:8" x14ac:dyDescent="0.2">
      <c r="A18" s="6" t="s">
        <v>289</v>
      </c>
      <c r="B18" s="7">
        <v>2243878</v>
      </c>
      <c r="C18" s="11" t="s">
        <v>296</v>
      </c>
      <c r="D18" s="9" t="s">
        <v>0</v>
      </c>
      <c r="E18" s="9" t="s">
        <v>1</v>
      </c>
      <c r="F18" s="10">
        <v>45622</v>
      </c>
      <c r="G18" s="7"/>
      <c r="H18" s="8"/>
    </row>
    <row r="19" spans="1:8" x14ac:dyDescent="0.2">
      <c r="A19" s="6" t="s">
        <v>289</v>
      </c>
      <c r="B19" s="7">
        <v>2280191</v>
      </c>
      <c r="C19" s="11" t="s">
        <v>297</v>
      </c>
      <c r="D19" s="9" t="s">
        <v>0</v>
      </c>
      <c r="E19" s="9" t="s">
        <v>1</v>
      </c>
      <c r="F19" s="10">
        <v>45622</v>
      </c>
      <c r="G19" s="7"/>
      <c r="H19" s="8"/>
    </row>
    <row r="20" spans="1:8" x14ac:dyDescent="0.2">
      <c r="A20" s="6" t="s">
        <v>247</v>
      </c>
      <c r="B20" s="12">
        <v>417246</v>
      </c>
      <c r="C20" s="8" t="s">
        <v>248</v>
      </c>
      <c r="D20" s="9" t="s">
        <v>20</v>
      </c>
      <c r="E20" s="9" t="s">
        <v>85</v>
      </c>
      <c r="F20" s="10">
        <v>45553</v>
      </c>
      <c r="G20" s="12"/>
      <c r="H20" s="13"/>
    </row>
    <row r="21" spans="1:8" x14ac:dyDescent="0.2">
      <c r="A21" s="6" t="s">
        <v>87</v>
      </c>
      <c r="B21" s="12">
        <v>716634</v>
      </c>
      <c r="C21" s="8" t="s">
        <v>88</v>
      </c>
      <c r="D21" s="9" t="s">
        <v>86</v>
      </c>
      <c r="E21" s="9" t="s">
        <v>85</v>
      </c>
      <c r="F21" s="10">
        <v>44504</v>
      </c>
      <c r="G21" s="12"/>
      <c r="H21" s="13"/>
    </row>
    <row r="22" spans="1:8" ht="24" x14ac:dyDescent="0.2">
      <c r="A22" s="59" t="s">
        <v>93</v>
      </c>
      <c r="B22" s="44">
        <v>2241003</v>
      </c>
      <c r="C22" s="52" t="s">
        <v>336</v>
      </c>
      <c r="D22" s="46" t="s">
        <v>337</v>
      </c>
      <c r="E22" s="46" t="s">
        <v>338</v>
      </c>
      <c r="F22" s="53">
        <v>45706</v>
      </c>
      <c r="G22" s="12"/>
      <c r="H22" s="13"/>
    </row>
    <row r="23" spans="1:8" x14ac:dyDescent="0.2">
      <c r="A23" s="59" t="s">
        <v>93</v>
      </c>
      <c r="B23" s="44">
        <v>2231923</v>
      </c>
      <c r="C23" s="52" t="s">
        <v>339</v>
      </c>
      <c r="D23" s="46" t="s">
        <v>337</v>
      </c>
      <c r="E23" s="46" t="s">
        <v>338</v>
      </c>
      <c r="F23" s="53">
        <v>45706</v>
      </c>
      <c r="G23" s="12"/>
      <c r="H23" s="13"/>
    </row>
    <row r="24" spans="1:8" x14ac:dyDescent="0.2">
      <c r="A24" s="6" t="s">
        <v>93</v>
      </c>
      <c r="B24" s="12">
        <v>2229099</v>
      </c>
      <c r="C24" s="8" t="s">
        <v>225</v>
      </c>
      <c r="D24" s="9" t="s">
        <v>2</v>
      </c>
      <c r="E24" s="9" t="s">
        <v>76</v>
      </c>
      <c r="F24" s="10">
        <v>45504</v>
      </c>
      <c r="G24" s="7"/>
      <c r="H24" s="6"/>
    </row>
    <row r="25" spans="1:8" x14ac:dyDescent="0.2">
      <c r="A25" s="6" t="s">
        <v>93</v>
      </c>
      <c r="B25" s="12">
        <v>2494264</v>
      </c>
      <c r="C25" s="8" t="s">
        <v>387</v>
      </c>
      <c r="D25" s="9" t="s">
        <v>2</v>
      </c>
      <c r="E25" s="9" t="s">
        <v>76</v>
      </c>
      <c r="F25" s="10">
        <v>45504</v>
      </c>
      <c r="G25" s="7"/>
      <c r="H25" s="6"/>
    </row>
    <row r="26" spans="1:8" x14ac:dyDescent="0.2">
      <c r="A26" s="6" t="s">
        <v>93</v>
      </c>
      <c r="B26" s="12">
        <v>2465949</v>
      </c>
      <c r="C26" s="8" t="s">
        <v>226</v>
      </c>
      <c r="D26" s="9" t="s">
        <v>2</v>
      </c>
      <c r="E26" s="9" t="s">
        <v>76</v>
      </c>
      <c r="F26" s="10">
        <v>45504</v>
      </c>
      <c r="G26" s="7"/>
      <c r="H26" s="6"/>
    </row>
    <row r="27" spans="1:8" x14ac:dyDescent="0.2">
      <c r="A27" s="6" t="s">
        <v>93</v>
      </c>
      <c r="B27" s="12">
        <v>1978926</v>
      </c>
      <c r="C27" s="8" t="s">
        <v>95</v>
      </c>
      <c r="D27" s="9" t="s">
        <v>2</v>
      </c>
      <c r="E27" s="9" t="s">
        <v>76</v>
      </c>
      <c r="F27" s="10">
        <v>44769</v>
      </c>
      <c r="G27" s="12"/>
      <c r="H27" s="13"/>
    </row>
    <row r="28" spans="1:8" x14ac:dyDescent="0.2">
      <c r="A28" s="6" t="s">
        <v>93</v>
      </c>
      <c r="B28" s="12">
        <v>2494280</v>
      </c>
      <c r="C28" s="8" t="s">
        <v>388</v>
      </c>
      <c r="D28" s="9" t="s">
        <v>2</v>
      </c>
      <c r="E28" s="9" t="s">
        <v>76</v>
      </c>
      <c r="F28" s="10">
        <v>44769</v>
      </c>
      <c r="G28" s="12"/>
      <c r="H28" s="13"/>
    </row>
    <row r="29" spans="1:8" x14ac:dyDescent="0.2">
      <c r="A29" s="6" t="s">
        <v>93</v>
      </c>
      <c r="B29" s="12">
        <v>2465957</v>
      </c>
      <c r="C29" s="8" t="s">
        <v>96</v>
      </c>
      <c r="D29" s="9" t="s">
        <v>2</v>
      </c>
      <c r="E29" s="9" t="s">
        <v>76</v>
      </c>
      <c r="F29" s="10">
        <v>44769</v>
      </c>
      <c r="G29" s="12"/>
      <c r="H29" s="13"/>
    </row>
    <row r="30" spans="1:8" x14ac:dyDescent="0.2">
      <c r="A30" s="6" t="s">
        <v>93</v>
      </c>
      <c r="B30" s="12">
        <v>2483874</v>
      </c>
      <c r="C30" s="8" t="s">
        <v>183</v>
      </c>
      <c r="D30" s="9" t="s">
        <v>0</v>
      </c>
      <c r="E30" s="9" t="s">
        <v>177</v>
      </c>
      <c r="F30" s="10">
        <v>45442</v>
      </c>
      <c r="G30" s="12"/>
      <c r="H30" s="13"/>
    </row>
    <row r="31" spans="1:8" x14ac:dyDescent="0.2">
      <c r="A31" s="6" t="s">
        <v>93</v>
      </c>
      <c r="B31" s="12">
        <v>2229293</v>
      </c>
      <c r="C31" s="8" t="s">
        <v>182</v>
      </c>
      <c r="D31" s="9" t="s">
        <v>0</v>
      </c>
      <c r="E31" s="9" t="s">
        <v>177</v>
      </c>
      <c r="F31" s="10">
        <v>45442</v>
      </c>
      <c r="G31" s="12"/>
      <c r="H31" s="13"/>
    </row>
    <row r="32" spans="1:8" x14ac:dyDescent="0.2">
      <c r="A32" s="14" t="s">
        <v>272</v>
      </c>
      <c r="B32" s="48">
        <v>226327</v>
      </c>
      <c r="C32" s="49" t="s">
        <v>270</v>
      </c>
      <c r="D32" s="46" t="s">
        <v>0</v>
      </c>
      <c r="E32" s="46" t="s">
        <v>7</v>
      </c>
      <c r="F32" s="50">
        <v>45595</v>
      </c>
      <c r="G32" s="12"/>
      <c r="H32" s="13"/>
    </row>
    <row r="33" spans="1:8" x14ac:dyDescent="0.2">
      <c r="A33" s="14" t="s">
        <v>272</v>
      </c>
      <c r="B33" s="48">
        <v>608238</v>
      </c>
      <c r="C33" s="49" t="s">
        <v>271</v>
      </c>
      <c r="D33" s="46" t="s">
        <v>0</v>
      </c>
      <c r="E33" s="46" t="s">
        <v>7</v>
      </c>
      <c r="F33" s="50">
        <v>45595</v>
      </c>
      <c r="G33" s="12"/>
      <c r="H33" s="13"/>
    </row>
    <row r="34" spans="1:8" ht="24" x14ac:dyDescent="0.2">
      <c r="A34" s="19" t="s">
        <v>48</v>
      </c>
      <c r="B34" s="12">
        <v>176192</v>
      </c>
      <c r="C34" s="20" t="s">
        <v>6</v>
      </c>
      <c r="D34" s="21" t="s">
        <v>0</v>
      </c>
      <c r="E34" s="9" t="s">
        <v>7</v>
      </c>
      <c r="F34" s="22">
        <v>43997</v>
      </c>
      <c r="G34" s="12"/>
      <c r="H34" s="13"/>
    </row>
    <row r="35" spans="1:8" ht="24" x14ac:dyDescent="0.2">
      <c r="A35" s="19" t="s">
        <v>48</v>
      </c>
      <c r="B35" s="12">
        <v>608203</v>
      </c>
      <c r="C35" s="20" t="s">
        <v>8</v>
      </c>
      <c r="D35" s="21" t="s">
        <v>0</v>
      </c>
      <c r="E35" s="9" t="s">
        <v>7</v>
      </c>
      <c r="F35" s="22">
        <v>43997</v>
      </c>
      <c r="G35" s="12"/>
      <c r="H35" s="13"/>
    </row>
    <row r="36" spans="1:8" x14ac:dyDescent="0.2">
      <c r="A36" s="6" t="s">
        <v>217</v>
      </c>
      <c r="B36" s="12">
        <v>2399334</v>
      </c>
      <c r="C36" s="20" t="s">
        <v>219</v>
      </c>
      <c r="D36" s="21" t="s">
        <v>4</v>
      </c>
      <c r="E36" s="9" t="s">
        <v>5</v>
      </c>
      <c r="F36" s="22">
        <v>45495</v>
      </c>
      <c r="G36" s="12">
        <v>9858344</v>
      </c>
      <c r="H36" s="8" t="s">
        <v>218</v>
      </c>
    </row>
    <row r="37" spans="1:8" x14ac:dyDescent="0.2">
      <c r="A37" s="6" t="s">
        <v>217</v>
      </c>
      <c r="B37" s="12">
        <v>9858344</v>
      </c>
      <c r="C37" s="20" t="s">
        <v>218</v>
      </c>
      <c r="D37" s="21" t="s">
        <v>4</v>
      </c>
      <c r="E37" s="9" t="s">
        <v>5</v>
      </c>
      <c r="F37" s="22">
        <v>45495</v>
      </c>
      <c r="G37" s="12"/>
      <c r="H37" s="13"/>
    </row>
    <row r="38" spans="1:8" ht="24" x14ac:dyDescent="0.2">
      <c r="A38" s="6" t="s">
        <v>132</v>
      </c>
      <c r="B38" s="12">
        <v>2502631</v>
      </c>
      <c r="C38" s="20" t="s">
        <v>135</v>
      </c>
      <c r="D38" s="21" t="s">
        <v>134</v>
      </c>
      <c r="E38" s="9" t="s">
        <v>94</v>
      </c>
      <c r="F38" s="22">
        <v>45048</v>
      </c>
      <c r="G38" s="12"/>
      <c r="H38" s="13"/>
    </row>
    <row r="39" spans="1:8" ht="24" x14ac:dyDescent="0.2">
      <c r="A39" s="6" t="s">
        <v>132</v>
      </c>
      <c r="B39" s="12">
        <v>2017741</v>
      </c>
      <c r="C39" s="20" t="s">
        <v>133</v>
      </c>
      <c r="D39" s="21" t="s">
        <v>134</v>
      </c>
      <c r="E39" s="9" t="s">
        <v>94</v>
      </c>
      <c r="F39" s="22">
        <v>45048</v>
      </c>
      <c r="G39" s="12"/>
      <c r="H39" s="8"/>
    </row>
    <row r="40" spans="1:8" x14ac:dyDescent="0.2">
      <c r="A40" s="19" t="s">
        <v>9</v>
      </c>
      <c r="B40" s="12">
        <v>2244403</v>
      </c>
      <c r="C40" s="20" t="s">
        <v>12</v>
      </c>
      <c r="D40" s="21" t="s">
        <v>0</v>
      </c>
      <c r="E40" s="9" t="s">
        <v>11</v>
      </c>
      <c r="F40" s="22">
        <v>43997</v>
      </c>
      <c r="G40" s="12"/>
      <c r="H40" s="8"/>
    </row>
    <row r="41" spans="1:8" x14ac:dyDescent="0.2">
      <c r="A41" s="19" t="s">
        <v>9</v>
      </c>
      <c r="B41" s="12">
        <v>2244404</v>
      </c>
      <c r="C41" s="20" t="s">
        <v>10</v>
      </c>
      <c r="D41" s="21" t="s">
        <v>0</v>
      </c>
      <c r="E41" s="9" t="s">
        <v>11</v>
      </c>
      <c r="F41" s="22">
        <v>43997</v>
      </c>
      <c r="G41" s="12"/>
      <c r="H41" s="8"/>
    </row>
    <row r="42" spans="1:8" ht="11.25" customHeight="1" x14ac:dyDescent="0.2">
      <c r="A42" s="6" t="s">
        <v>161</v>
      </c>
      <c r="B42" s="12">
        <v>9858335</v>
      </c>
      <c r="C42" s="20" t="s">
        <v>181</v>
      </c>
      <c r="D42" s="21" t="s">
        <v>0</v>
      </c>
      <c r="E42" s="21" t="s">
        <v>117</v>
      </c>
      <c r="F42" s="24">
        <v>45426</v>
      </c>
      <c r="G42" s="12"/>
      <c r="H42" s="13"/>
    </row>
    <row r="43" spans="1:8" x14ac:dyDescent="0.2">
      <c r="A43" s="6" t="s">
        <v>161</v>
      </c>
      <c r="B43" s="7">
        <v>2455609</v>
      </c>
      <c r="C43" s="6" t="s">
        <v>162</v>
      </c>
      <c r="D43" s="9" t="s">
        <v>0</v>
      </c>
      <c r="E43" s="9" t="s">
        <v>117</v>
      </c>
      <c r="F43" s="22">
        <v>45323</v>
      </c>
      <c r="G43" s="12"/>
      <c r="H43" s="13"/>
    </row>
    <row r="44" spans="1:8" x14ac:dyDescent="0.2">
      <c r="A44" s="6" t="s">
        <v>161</v>
      </c>
      <c r="B44" s="7">
        <v>2478595</v>
      </c>
      <c r="C44" s="6" t="s">
        <v>163</v>
      </c>
      <c r="D44" s="9" t="s">
        <v>0</v>
      </c>
      <c r="E44" s="9" t="s">
        <v>117</v>
      </c>
      <c r="F44" s="22">
        <v>45323</v>
      </c>
      <c r="G44" s="12">
        <v>9858335</v>
      </c>
      <c r="H44" s="23" t="s">
        <v>181</v>
      </c>
    </row>
    <row r="45" spans="1:8" s="2" customFormat="1" x14ac:dyDescent="0.2">
      <c r="A45" s="6" t="s">
        <v>161</v>
      </c>
      <c r="B45" s="7">
        <v>890960</v>
      </c>
      <c r="C45" s="6" t="s">
        <v>164</v>
      </c>
      <c r="D45" s="9" t="s">
        <v>0</v>
      </c>
      <c r="E45" s="9" t="s">
        <v>117</v>
      </c>
      <c r="F45" s="22">
        <v>45323</v>
      </c>
      <c r="G45" s="27"/>
      <c r="H45" s="28"/>
    </row>
    <row r="46" spans="1:8" s="2" customFormat="1" ht="39.75" customHeight="1" x14ac:dyDescent="0.2">
      <c r="A46" s="6" t="s">
        <v>161</v>
      </c>
      <c r="B46" s="7">
        <v>2210320</v>
      </c>
      <c r="C46" s="6" t="s">
        <v>165</v>
      </c>
      <c r="D46" s="9" t="s">
        <v>0</v>
      </c>
      <c r="E46" s="9" t="s">
        <v>117</v>
      </c>
      <c r="F46" s="22">
        <v>45323</v>
      </c>
      <c r="G46" s="12"/>
      <c r="H46" s="23"/>
    </row>
    <row r="47" spans="1:8" s="2" customFormat="1" ht="24" x14ac:dyDescent="0.2">
      <c r="A47" s="19" t="s">
        <v>331</v>
      </c>
      <c r="B47" s="12">
        <v>2248472</v>
      </c>
      <c r="C47" s="20" t="s">
        <v>113</v>
      </c>
      <c r="D47" s="21" t="s">
        <v>20</v>
      </c>
      <c r="E47" s="9" t="s">
        <v>112</v>
      </c>
      <c r="F47" s="22">
        <v>45016</v>
      </c>
      <c r="G47" s="12"/>
      <c r="H47" s="23"/>
    </row>
    <row r="48" spans="1:8" s="2" customFormat="1" ht="24" x14ac:dyDescent="0.2">
      <c r="A48" s="19" t="s">
        <v>331</v>
      </c>
      <c r="B48" s="12">
        <v>2464519</v>
      </c>
      <c r="C48" s="20" t="s">
        <v>111</v>
      </c>
      <c r="D48" s="21" t="s">
        <v>20</v>
      </c>
      <c r="E48" s="9" t="s">
        <v>112</v>
      </c>
      <c r="F48" s="22">
        <v>45016</v>
      </c>
      <c r="G48" s="12"/>
      <c r="H48" s="23"/>
    </row>
    <row r="49" spans="1:8" s="2" customFormat="1" ht="24" x14ac:dyDescent="0.2">
      <c r="A49" s="19" t="s">
        <v>331</v>
      </c>
      <c r="B49" s="12">
        <v>2243158</v>
      </c>
      <c r="C49" s="20" t="s">
        <v>332</v>
      </c>
      <c r="D49" s="21" t="s">
        <v>20</v>
      </c>
      <c r="E49" s="9" t="s">
        <v>333</v>
      </c>
      <c r="F49" s="22">
        <v>45700</v>
      </c>
      <c r="G49" s="12"/>
      <c r="H49" s="23"/>
    </row>
    <row r="50" spans="1:8" s="2" customFormat="1" ht="24" x14ac:dyDescent="0.2">
      <c r="A50" s="19" t="s">
        <v>331</v>
      </c>
      <c r="B50" s="12">
        <v>2440180</v>
      </c>
      <c r="C50" s="20" t="s">
        <v>389</v>
      </c>
      <c r="D50" s="21" t="s">
        <v>20</v>
      </c>
      <c r="E50" s="9" t="s">
        <v>333</v>
      </c>
      <c r="F50" s="22">
        <v>45700</v>
      </c>
      <c r="G50" s="12"/>
      <c r="H50" s="23"/>
    </row>
    <row r="51" spans="1:8" s="2" customFormat="1" x14ac:dyDescent="0.2">
      <c r="A51" s="29" t="s">
        <v>151</v>
      </c>
      <c r="B51" s="12">
        <v>2494051</v>
      </c>
      <c r="C51" s="30" t="s">
        <v>152</v>
      </c>
      <c r="D51" s="9" t="s">
        <v>0</v>
      </c>
      <c r="E51" s="9" t="s">
        <v>1</v>
      </c>
      <c r="F51" s="22">
        <v>45293</v>
      </c>
      <c r="G51" s="12"/>
      <c r="H51" s="23"/>
    </row>
    <row r="52" spans="1:8" s="2" customFormat="1" x14ac:dyDescent="0.2">
      <c r="A52" s="29" t="s">
        <v>151</v>
      </c>
      <c r="B52" s="12">
        <v>9858334</v>
      </c>
      <c r="C52" s="30" t="s">
        <v>178</v>
      </c>
      <c r="D52" s="9" t="s">
        <v>0</v>
      </c>
      <c r="E52" s="9" t="s">
        <v>1</v>
      </c>
      <c r="F52" s="22">
        <v>45392</v>
      </c>
      <c r="G52" s="12"/>
      <c r="H52" s="13"/>
    </row>
    <row r="53" spans="1:8" s="2" customFormat="1" ht="24" x14ac:dyDescent="0.2">
      <c r="A53" s="29" t="s">
        <v>151</v>
      </c>
      <c r="B53" s="12">
        <v>2373955</v>
      </c>
      <c r="C53" s="30" t="s">
        <v>153</v>
      </c>
      <c r="D53" s="9" t="s">
        <v>0</v>
      </c>
      <c r="E53" s="9" t="s">
        <v>1</v>
      </c>
      <c r="F53" s="22">
        <v>45293</v>
      </c>
      <c r="G53" s="12" t="s">
        <v>179</v>
      </c>
      <c r="H53" s="8" t="s">
        <v>180</v>
      </c>
    </row>
    <row r="54" spans="1:8" x14ac:dyDescent="0.2">
      <c r="A54" s="29" t="s">
        <v>220</v>
      </c>
      <c r="B54" s="12">
        <v>2355655</v>
      </c>
      <c r="C54" s="30" t="s">
        <v>221</v>
      </c>
      <c r="D54" s="21" t="s">
        <v>13</v>
      </c>
      <c r="E54" s="9" t="s">
        <v>223</v>
      </c>
      <c r="F54" s="22">
        <v>45497</v>
      </c>
      <c r="G54" s="12"/>
      <c r="H54" s="8"/>
    </row>
    <row r="55" spans="1:8" ht="25.5" customHeight="1" x14ac:dyDescent="0.2">
      <c r="A55" s="29" t="s">
        <v>220</v>
      </c>
      <c r="B55" s="12">
        <v>2476835</v>
      </c>
      <c r="C55" s="30" t="s">
        <v>222</v>
      </c>
      <c r="D55" s="21" t="s">
        <v>13</v>
      </c>
      <c r="E55" s="9" t="s">
        <v>223</v>
      </c>
      <c r="F55" s="22">
        <v>45497</v>
      </c>
      <c r="G55" s="15"/>
      <c r="H55" s="14"/>
    </row>
    <row r="56" spans="1:8" x14ac:dyDescent="0.2">
      <c r="A56" s="29" t="s">
        <v>220</v>
      </c>
      <c r="B56" s="12">
        <v>2462486</v>
      </c>
      <c r="C56" s="30" t="s">
        <v>224</v>
      </c>
      <c r="D56" s="21" t="s">
        <v>13</v>
      </c>
      <c r="E56" s="9" t="s">
        <v>223</v>
      </c>
      <c r="F56" s="22">
        <v>45497</v>
      </c>
      <c r="G56" s="15"/>
      <c r="H56" s="14"/>
    </row>
    <row r="57" spans="1:8" x14ac:dyDescent="0.2">
      <c r="A57" s="19" t="s">
        <v>15</v>
      </c>
      <c r="B57" s="12">
        <v>24325</v>
      </c>
      <c r="C57" s="20" t="s">
        <v>19</v>
      </c>
      <c r="D57" s="21" t="s">
        <v>0</v>
      </c>
      <c r="E57" s="9" t="s">
        <v>7</v>
      </c>
      <c r="F57" s="22">
        <v>43997</v>
      </c>
      <c r="G57" s="12"/>
      <c r="H57" s="13"/>
    </row>
    <row r="58" spans="1:8" x14ac:dyDescent="0.2">
      <c r="A58" s="19" t="s">
        <v>15</v>
      </c>
      <c r="B58" s="12">
        <v>24333</v>
      </c>
      <c r="C58" s="20" t="s">
        <v>17</v>
      </c>
      <c r="D58" s="21" t="s">
        <v>0</v>
      </c>
      <c r="E58" s="9" t="s">
        <v>7</v>
      </c>
      <c r="F58" s="22">
        <v>43997</v>
      </c>
      <c r="G58" s="7"/>
      <c r="H58" s="6"/>
    </row>
    <row r="59" spans="1:8" x14ac:dyDescent="0.2">
      <c r="A59" s="19" t="s">
        <v>15</v>
      </c>
      <c r="B59" s="12">
        <v>24341</v>
      </c>
      <c r="C59" s="20" t="s">
        <v>16</v>
      </c>
      <c r="D59" s="21" t="s">
        <v>0</v>
      </c>
      <c r="E59" s="9" t="s">
        <v>7</v>
      </c>
      <c r="F59" s="22">
        <v>43997</v>
      </c>
      <c r="G59" s="7"/>
      <c r="H59" s="6"/>
    </row>
    <row r="60" spans="1:8" x14ac:dyDescent="0.2">
      <c r="A60" s="19" t="s">
        <v>15</v>
      </c>
      <c r="B60" s="12">
        <v>326925</v>
      </c>
      <c r="C60" s="20" t="s">
        <v>18</v>
      </c>
      <c r="D60" s="21" t="s">
        <v>0</v>
      </c>
      <c r="E60" s="9" t="s">
        <v>7</v>
      </c>
      <c r="F60" s="22">
        <v>43997</v>
      </c>
      <c r="G60" s="12"/>
      <c r="H60" s="13"/>
    </row>
    <row r="61" spans="1:8" x14ac:dyDescent="0.2">
      <c r="A61" s="19" t="s">
        <v>97</v>
      </c>
      <c r="B61" s="25">
        <v>2460890</v>
      </c>
      <c r="C61" s="20" t="s">
        <v>98</v>
      </c>
      <c r="D61" s="21" t="s">
        <v>0</v>
      </c>
      <c r="E61" s="21" t="s">
        <v>1</v>
      </c>
      <c r="F61" s="24">
        <v>44827</v>
      </c>
      <c r="G61" s="12"/>
      <c r="H61" s="13"/>
    </row>
    <row r="62" spans="1:8" x14ac:dyDescent="0.2">
      <c r="A62" s="19" t="s">
        <v>97</v>
      </c>
      <c r="B62" s="25">
        <v>999715</v>
      </c>
      <c r="C62" s="20" t="s">
        <v>150</v>
      </c>
      <c r="D62" s="21" t="s">
        <v>0</v>
      </c>
      <c r="E62" s="21" t="s">
        <v>1</v>
      </c>
      <c r="F62" s="31">
        <v>45232</v>
      </c>
      <c r="G62" s="12"/>
      <c r="H62" s="13"/>
    </row>
    <row r="63" spans="1:8" x14ac:dyDescent="0.2">
      <c r="A63" s="19" t="s">
        <v>97</v>
      </c>
      <c r="B63" s="25">
        <v>2460904</v>
      </c>
      <c r="C63" s="20" t="s">
        <v>99</v>
      </c>
      <c r="D63" s="21" t="s">
        <v>0</v>
      </c>
      <c r="E63" s="21" t="s">
        <v>1</v>
      </c>
      <c r="F63" s="24">
        <v>44827</v>
      </c>
      <c r="G63" s="12"/>
      <c r="H63" s="13"/>
    </row>
    <row r="64" spans="1:8" x14ac:dyDescent="0.2">
      <c r="A64" s="19" t="s">
        <v>97</v>
      </c>
      <c r="B64" s="27">
        <v>999716</v>
      </c>
      <c r="C64" s="28" t="s">
        <v>149</v>
      </c>
      <c r="D64" s="21" t="s">
        <v>0</v>
      </c>
      <c r="E64" s="21" t="s">
        <v>1</v>
      </c>
      <c r="F64" s="31">
        <v>45232</v>
      </c>
      <c r="G64" s="25"/>
      <c r="H64" s="26"/>
    </row>
    <row r="65" spans="1:8" x14ac:dyDescent="0.2">
      <c r="A65" s="60" t="s">
        <v>367</v>
      </c>
      <c r="B65" s="48">
        <v>2485346</v>
      </c>
      <c r="C65" s="60" t="s">
        <v>360</v>
      </c>
      <c r="D65" s="54" t="s">
        <v>20</v>
      </c>
      <c r="E65" s="54" t="s">
        <v>176</v>
      </c>
      <c r="F65" s="50">
        <v>45737</v>
      </c>
      <c r="G65" s="25"/>
      <c r="H65" s="26"/>
    </row>
    <row r="66" spans="1:8" x14ac:dyDescent="0.2">
      <c r="A66" s="14" t="s">
        <v>214</v>
      </c>
      <c r="B66" s="15">
        <v>2473801</v>
      </c>
      <c r="C66" s="14" t="s">
        <v>215</v>
      </c>
      <c r="D66" s="16" t="s">
        <v>0</v>
      </c>
      <c r="E66" s="16" t="s">
        <v>117</v>
      </c>
      <c r="F66" s="17">
        <v>45492</v>
      </c>
      <c r="G66" s="25"/>
      <c r="H66" s="26"/>
    </row>
    <row r="67" spans="1:8" x14ac:dyDescent="0.2">
      <c r="A67" s="14" t="s">
        <v>214</v>
      </c>
      <c r="B67" s="15">
        <v>2240335</v>
      </c>
      <c r="C67" s="14" t="s">
        <v>216</v>
      </c>
      <c r="D67" s="16" t="s">
        <v>0</v>
      </c>
      <c r="E67" s="16" t="s">
        <v>117</v>
      </c>
      <c r="F67" s="17">
        <v>45492</v>
      </c>
      <c r="G67" s="15"/>
      <c r="H67" s="14"/>
    </row>
    <row r="68" spans="1:8" x14ac:dyDescent="0.2">
      <c r="A68" s="14" t="s">
        <v>154</v>
      </c>
      <c r="B68" s="12">
        <v>2162695</v>
      </c>
      <c r="C68" s="18" t="s">
        <v>155</v>
      </c>
      <c r="D68" s="16" t="s">
        <v>4</v>
      </c>
      <c r="E68" s="16" t="s">
        <v>5</v>
      </c>
      <c r="F68" s="17">
        <v>45316</v>
      </c>
      <c r="G68" s="12">
        <v>2404761</v>
      </c>
      <c r="H68" s="18" t="s">
        <v>156</v>
      </c>
    </row>
    <row r="69" spans="1:8" x14ac:dyDescent="0.2">
      <c r="A69" s="14" t="s">
        <v>154</v>
      </c>
      <c r="B69" s="12">
        <v>2404761</v>
      </c>
      <c r="C69" s="18" t="s">
        <v>156</v>
      </c>
      <c r="D69" s="16" t="s">
        <v>4</v>
      </c>
      <c r="E69" s="16" t="s">
        <v>5</v>
      </c>
      <c r="F69" s="17">
        <v>45316</v>
      </c>
      <c r="G69" s="12"/>
      <c r="H69" s="32"/>
    </row>
    <row r="70" spans="1:8" x14ac:dyDescent="0.2">
      <c r="A70" s="14" t="s">
        <v>170</v>
      </c>
      <c r="B70" s="15">
        <v>2407124</v>
      </c>
      <c r="C70" s="14" t="s">
        <v>171</v>
      </c>
      <c r="D70" s="16" t="s">
        <v>0</v>
      </c>
      <c r="E70" s="16" t="s">
        <v>27</v>
      </c>
      <c r="F70" s="17">
        <v>45365</v>
      </c>
      <c r="G70" s="15"/>
      <c r="H70" s="18"/>
    </row>
    <row r="71" spans="1:8" x14ac:dyDescent="0.2">
      <c r="A71" s="14" t="s">
        <v>170</v>
      </c>
      <c r="B71" s="15">
        <v>2356422</v>
      </c>
      <c r="C71" s="14" t="s">
        <v>172</v>
      </c>
      <c r="D71" s="16" t="s">
        <v>0</v>
      </c>
      <c r="E71" s="16" t="s">
        <v>27</v>
      </c>
      <c r="F71" s="17">
        <v>45365</v>
      </c>
      <c r="G71" s="15"/>
      <c r="H71" s="18"/>
    </row>
    <row r="72" spans="1:8" x14ac:dyDescent="0.2">
      <c r="A72" s="14" t="s">
        <v>170</v>
      </c>
      <c r="B72" s="15">
        <v>2524864</v>
      </c>
      <c r="C72" s="14" t="s">
        <v>173</v>
      </c>
      <c r="D72" s="16" t="s">
        <v>0</v>
      </c>
      <c r="E72" s="16" t="s">
        <v>27</v>
      </c>
      <c r="F72" s="17">
        <v>45365</v>
      </c>
      <c r="G72" s="15"/>
      <c r="H72" s="18"/>
    </row>
    <row r="73" spans="1:8" x14ac:dyDescent="0.2">
      <c r="A73" s="14" t="s">
        <v>170</v>
      </c>
      <c r="B73" s="15">
        <v>2429772</v>
      </c>
      <c r="C73" s="14" t="s">
        <v>280</v>
      </c>
      <c r="D73" s="16" t="s">
        <v>0</v>
      </c>
      <c r="E73" s="16" t="s">
        <v>27</v>
      </c>
      <c r="F73" s="17">
        <v>45610</v>
      </c>
      <c r="G73" s="15"/>
      <c r="H73" s="18"/>
    </row>
    <row r="74" spans="1:8" x14ac:dyDescent="0.2">
      <c r="A74" s="14" t="s">
        <v>170</v>
      </c>
      <c r="B74" s="15">
        <v>2423294</v>
      </c>
      <c r="C74" s="14" t="s">
        <v>174</v>
      </c>
      <c r="D74" s="16" t="s">
        <v>0</v>
      </c>
      <c r="E74" s="16" t="s">
        <v>27</v>
      </c>
      <c r="F74" s="17">
        <v>45365</v>
      </c>
      <c r="G74" s="15"/>
      <c r="H74" s="18"/>
    </row>
    <row r="75" spans="1:8" x14ac:dyDescent="0.2">
      <c r="A75" s="14" t="s">
        <v>170</v>
      </c>
      <c r="B75" s="15">
        <v>2439328</v>
      </c>
      <c r="C75" s="14" t="s">
        <v>175</v>
      </c>
      <c r="D75" s="16" t="s">
        <v>0</v>
      </c>
      <c r="E75" s="16" t="s">
        <v>27</v>
      </c>
      <c r="F75" s="17">
        <v>45365</v>
      </c>
      <c r="G75" s="15"/>
      <c r="H75" s="18"/>
    </row>
    <row r="76" spans="1:8" x14ac:dyDescent="0.2">
      <c r="A76" s="14" t="s">
        <v>126</v>
      </c>
      <c r="B76" s="12">
        <v>2333627</v>
      </c>
      <c r="C76" s="18" t="s">
        <v>125</v>
      </c>
      <c r="D76" s="16" t="s">
        <v>4</v>
      </c>
      <c r="E76" s="16" t="s">
        <v>5</v>
      </c>
      <c r="F76" s="17">
        <v>45043</v>
      </c>
      <c r="G76" s="33">
        <v>9858279</v>
      </c>
      <c r="H76" s="18" t="s">
        <v>142</v>
      </c>
    </row>
    <row r="77" spans="1:8" x14ac:dyDescent="0.2">
      <c r="A77" s="14" t="s">
        <v>126</v>
      </c>
      <c r="B77" s="12">
        <v>9858279</v>
      </c>
      <c r="C77" s="18" t="s">
        <v>142</v>
      </c>
      <c r="D77" s="16" t="s">
        <v>4</v>
      </c>
      <c r="E77" s="16" t="s">
        <v>5</v>
      </c>
      <c r="F77" s="17">
        <v>45189</v>
      </c>
      <c r="G77" s="15"/>
      <c r="H77" s="18"/>
    </row>
    <row r="78" spans="1:8" x14ac:dyDescent="0.2">
      <c r="A78" s="14" t="s">
        <v>131</v>
      </c>
      <c r="B78" s="12">
        <v>2247322</v>
      </c>
      <c r="C78" s="18" t="s">
        <v>127</v>
      </c>
      <c r="D78" s="16" t="s">
        <v>59</v>
      </c>
      <c r="E78" s="16" t="s">
        <v>128</v>
      </c>
      <c r="F78" s="17">
        <v>45043</v>
      </c>
      <c r="G78" s="15"/>
      <c r="H78" s="18"/>
    </row>
    <row r="79" spans="1:8" x14ac:dyDescent="0.2">
      <c r="A79" s="14" t="s">
        <v>131</v>
      </c>
      <c r="B79" s="12">
        <v>2223252</v>
      </c>
      <c r="C79" s="18" t="s">
        <v>129</v>
      </c>
      <c r="D79" s="16" t="s">
        <v>59</v>
      </c>
      <c r="E79" s="16" t="s">
        <v>128</v>
      </c>
      <c r="F79" s="17">
        <v>45043</v>
      </c>
      <c r="G79" s="33"/>
      <c r="H79" s="18"/>
    </row>
    <row r="80" spans="1:8" x14ac:dyDescent="0.2">
      <c r="A80" s="14" t="s">
        <v>131</v>
      </c>
      <c r="B80" s="12">
        <v>2226383</v>
      </c>
      <c r="C80" s="18" t="s">
        <v>130</v>
      </c>
      <c r="D80" s="16" t="s">
        <v>59</v>
      </c>
      <c r="E80" s="16" t="s">
        <v>128</v>
      </c>
      <c r="F80" s="17">
        <v>45043</v>
      </c>
      <c r="G80" s="12"/>
      <c r="H80" s="13"/>
    </row>
    <row r="81" spans="1:8" ht="24" x14ac:dyDescent="0.2">
      <c r="A81" s="19" t="s">
        <v>61</v>
      </c>
      <c r="B81" s="12" t="s">
        <v>60</v>
      </c>
      <c r="C81" s="20" t="s">
        <v>57</v>
      </c>
      <c r="D81" s="9" t="s">
        <v>59</v>
      </c>
      <c r="E81" s="9" t="s">
        <v>58</v>
      </c>
      <c r="F81" s="22">
        <v>44057</v>
      </c>
      <c r="G81" s="12"/>
      <c r="H81" s="13"/>
    </row>
    <row r="82" spans="1:8" x14ac:dyDescent="0.2">
      <c r="A82" s="19" t="s">
        <v>21</v>
      </c>
      <c r="B82" s="12">
        <v>646024</v>
      </c>
      <c r="C82" s="20" t="s">
        <v>25</v>
      </c>
      <c r="D82" s="21" t="s">
        <v>0</v>
      </c>
      <c r="E82" s="9" t="s">
        <v>7</v>
      </c>
      <c r="F82" s="22">
        <v>43997</v>
      </c>
      <c r="G82" s="12"/>
      <c r="H82" s="13"/>
    </row>
    <row r="83" spans="1:8" x14ac:dyDescent="0.2">
      <c r="A83" s="19" t="s">
        <v>21</v>
      </c>
      <c r="B83" s="12">
        <v>738832</v>
      </c>
      <c r="C83" s="20" t="s">
        <v>23</v>
      </c>
      <c r="D83" s="21" t="s">
        <v>0</v>
      </c>
      <c r="E83" s="9" t="s">
        <v>7</v>
      </c>
      <c r="F83" s="22">
        <v>43997</v>
      </c>
      <c r="G83" s="12"/>
      <c r="H83" s="13"/>
    </row>
    <row r="84" spans="1:8" x14ac:dyDescent="0.2">
      <c r="A84" s="19" t="s">
        <v>21</v>
      </c>
      <c r="B84" s="12">
        <v>646016</v>
      </c>
      <c r="C84" s="20" t="s">
        <v>24</v>
      </c>
      <c r="D84" s="21" t="s">
        <v>0</v>
      </c>
      <c r="E84" s="9" t="s">
        <v>7</v>
      </c>
      <c r="F84" s="22">
        <v>43997</v>
      </c>
      <c r="G84" s="12"/>
      <c r="H84" s="13"/>
    </row>
    <row r="85" spans="1:8" x14ac:dyDescent="0.2">
      <c r="A85" s="19" t="s">
        <v>21</v>
      </c>
      <c r="B85" s="12">
        <v>738840</v>
      </c>
      <c r="C85" s="20" t="s">
        <v>22</v>
      </c>
      <c r="D85" s="21" t="s">
        <v>0</v>
      </c>
      <c r="E85" s="9" t="s">
        <v>7</v>
      </c>
      <c r="F85" s="22">
        <v>43997</v>
      </c>
      <c r="G85" s="12"/>
      <c r="H85" s="13"/>
    </row>
    <row r="86" spans="1:8" ht="12.75" customHeight="1" x14ac:dyDescent="0.2">
      <c r="A86" s="19" t="s">
        <v>203</v>
      </c>
      <c r="B86" s="12">
        <v>2239505</v>
      </c>
      <c r="C86" s="8" t="s">
        <v>205</v>
      </c>
      <c r="D86" s="9" t="s">
        <v>20</v>
      </c>
      <c r="E86" s="9" t="s">
        <v>176</v>
      </c>
      <c r="F86" s="10">
        <v>45467</v>
      </c>
      <c r="G86" s="12"/>
      <c r="H86" s="13"/>
    </row>
    <row r="87" spans="1:8" x14ac:dyDescent="0.2">
      <c r="A87" s="19" t="s">
        <v>203</v>
      </c>
      <c r="B87" s="12">
        <v>2482983</v>
      </c>
      <c r="C87" s="8" t="s">
        <v>204</v>
      </c>
      <c r="D87" s="9" t="s">
        <v>20</v>
      </c>
      <c r="E87" s="9" t="s">
        <v>176</v>
      </c>
      <c r="F87" s="10">
        <v>45467</v>
      </c>
      <c r="G87" s="12"/>
      <c r="H87" s="13"/>
    </row>
    <row r="88" spans="1:8" x14ac:dyDescent="0.2">
      <c r="A88" s="51" t="s">
        <v>276</v>
      </c>
      <c r="B88" s="44">
        <v>2247686</v>
      </c>
      <c r="C88" s="52" t="s">
        <v>277</v>
      </c>
      <c r="D88" s="46" t="s">
        <v>2</v>
      </c>
      <c r="E88" s="46" t="s">
        <v>278</v>
      </c>
      <c r="F88" s="53">
        <v>45602</v>
      </c>
      <c r="G88" s="12"/>
      <c r="H88" s="13"/>
    </row>
    <row r="89" spans="1:8" ht="24" x14ac:dyDescent="0.2">
      <c r="A89" s="51" t="s">
        <v>276</v>
      </c>
      <c r="B89" s="44">
        <v>2542587</v>
      </c>
      <c r="C89" s="52" t="s">
        <v>279</v>
      </c>
      <c r="D89" s="46" t="s">
        <v>2</v>
      </c>
      <c r="E89" s="46" t="s">
        <v>278</v>
      </c>
      <c r="F89" s="53">
        <v>45602</v>
      </c>
      <c r="G89" s="12"/>
      <c r="H89" s="13"/>
    </row>
    <row r="90" spans="1:8" x14ac:dyDescent="0.2">
      <c r="A90" s="51" t="s">
        <v>325</v>
      </c>
      <c r="B90" s="44">
        <v>582344</v>
      </c>
      <c r="C90" s="52" t="s">
        <v>356</v>
      </c>
      <c r="D90" s="46" t="s">
        <v>0</v>
      </c>
      <c r="E90" s="46" t="s">
        <v>7</v>
      </c>
      <c r="F90" s="53">
        <v>45736</v>
      </c>
      <c r="G90" s="12"/>
      <c r="H90" s="13"/>
    </row>
    <row r="91" spans="1:8" x14ac:dyDescent="0.2">
      <c r="A91" s="51" t="s">
        <v>325</v>
      </c>
      <c r="B91" s="44">
        <v>2257955</v>
      </c>
      <c r="C91" s="52" t="s">
        <v>357</v>
      </c>
      <c r="D91" s="46" t="s">
        <v>0</v>
      </c>
      <c r="E91" s="46" t="s">
        <v>7</v>
      </c>
      <c r="F91" s="53">
        <v>45736</v>
      </c>
      <c r="G91" s="12"/>
      <c r="H91" s="13"/>
    </row>
    <row r="92" spans="1:8" ht="24" x14ac:dyDescent="0.2">
      <c r="A92" s="6" t="s">
        <v>255</v>
      </c>
      <c r="B92" s="12">
        <v>2436256</v>
      </c>
      <c r="C92" s="8" t="s">
        <v>256</v>
      </c>
      <c r="D92" s="9" t="s">
        <v>13</v>
      </c>
      <c r="E92" s="9" t="s">
        <v>3</v>
      </c>
      <c r="F92" s="10">
        <v>45569</v>
      </c>
      <c r="G92" s="12"/>
      <c r="H92" s="13"/>
    </row>
    <row r="93" spans="1:8" ht="24" x14ac:dyDescent="0.2">
      <c r="A93" s="6" t="s">
        <v>255</v>
      </c>
      <c r="B93" s="12">
        <v>2373068</v>
      </c>
      <c r="C93" s="8" t="s">
        <v>328</v>
      </c>
      <c r="D93" s="9" t="s">
        <v>13</v>
      </c>
      <c r="E93" s="9" t="s">
        <v>3</v>
      </c>
      <c r="F93" s="10">
        <v>45569</v>
      </c>
      <c r="G93" s="12"/>
      <c r="H93" s="13"/>
    </row>
    <row r="94" spans="1:8" ht="24" x14ac:dyDescent="0.2">
      <c r="A94" s="6" t="s">
        <v>255</v>
      </c>
      <c r="B94" s="12">
        <v>2453770</v>
      </c>
      <c r="C94" s="8" t="s">
        <v>257</v>
      </c>
      <c r="D94" s="9" t="s">
        <v>13</v>
      </c>
      <c r="E94" s="9" t="s">
        <v>3</v>
      </c>
      <c r="F94" s="10">
        <v>45569</v>
      </c>
      <c r="G94" s="12"/>
      <c r="H94" s="13"/>
    </row>
    <row r="95" spans="1:8" ht="24" x14ac:dyDescent="0.2">
      <c r="A95" s="6" t="s">
        <v>255</v>
      </c>
      <c r="B95" s="12">
        <v>2514516</v>
      </c>
      <c r="C95" s="8" t="s">
        <v>258</v>
      </c>
      <c r="D95" s="9" t="s">
        <v>13</v>
      </c>
      <c r="E95" s="9" t="s">
        <v>3</v>
      </c>
      <c r="F95" s="10">
        <v>45569</v>
      </c>
      <c r="G95" s="12"/>
      <c r="H95" s="13"/>
    </row>
    <row r="96" spans="1:8" ht="24" x14ac:dyDescent="0.2">
      <c r="A96" s="6" t="s">
        <v>255</v>
      </c>
      <c r="B96" s="12">
        <v>2454505</v>
      </c>
      <c r="C96" s="8" t="s">
        <v>259</v>
      </c>
      <c r="D96" s="9" t="s">
        <v>13</v>
      </c>
      <c r="E96" s="9" t="s">
        <v>3</v>
      </c>
      <c r="F96" s="10">
        <v>45569</v>
      </c>
      <c r="G96" s="12"/>
      <c r="H96" s="13"/>
    </row>
    <row r="97" spans="1:8" s="2" customFormat="1" x14ac:dyDescent="0.2">
      <c r="A97" s="6" t="s">
        <v>255</v>
      </c>
      <c r="B97" s="12">
        <v>2246619</v>
      </c>
      <c r="C97" s="8" t="s">
        <v>254</v>
      </c>
      <c r="D97" s="9" t="s">
        <v>13</v>
      </c>
      <c r="E97" s="9" t="s">
        <v>3</v>
      </c>
      <c r="F97" s="10">
        <v>45569</v>
      </c>
      <c r="G97" s="12"/>
      <c r="H97" s="13"/>
    </row>
    <row r="98" spans="1:8" s="2" customFormat="1" x14ac:dyDescent="0.2">
      <c r="A98" s="6" t="s">
        <v>307</v>
      </c>
      <c r="B98" s="12">
        <v>2213192</v>
      </c>
      <c r="C98" s="8" t="s">
        <v>308</v>
      </c>
      <c r="D98" s="9" t="s">
        <v>0</v>
      </c>
      <c r="E98" s="9" t="s">
        <v>1</v>
      </c>
      <c r="F98" s="10">
        <v>45650</v>
      </c>
      <c r="G98" s="12"/>
      <c r="H98" s="13"/>
    </row>
    <row r="99" spans="1:8" s="2" customFormat="1" ht="12.75" customHeight="1" x14ac:dyDescent="0.2">
      <c r="A99" s="6" t="s">
        <v>307</v>
      </c>
      <c r="B99" s="12">
        <v>2172070</v>
      </c>
      <c r="C99" s="8" t="s">
        <v>309</v>
      </c>
      <c r="D99" s="9" t="s">
        <v>0</v>
      </c>
      <c r="E99" s="9" t="s">
        <v>1</v>
      </c>
      <c r="F99" s="10">
        <v>45650</v>
      </c>
      <c r="G99" s="12"/>
      <c r="H99" s="13"/>
    </row>
    <row r="100" spans="1:8" s="2" customFormat="1" ht="12.75" customHeight="1" x14ac:dyDescent="0.2">
      <c r="A100" s="6" t="s">
        <v>307</v>
      </c>
      <c r="B100" s="12">
        <v>2213206</v>
      </c>
      <c r="C100" s="8" t="s">
        <v>334</v>
      </c>
      <c r="D100" s="9" t="s">
        <v>0</v>
      </c>
      <c r="E100" s="9" t="s">
        <v>1</v>
      </c>
      <c r="F100" s="10">
        <v>45704</v>
      </c>
      <c r="G100" s="12"/>
      <c r="H100" s="13"/>
    </row>
    <row r="101" spans="1:8" s="2" customFormat="1" ht="12.75" customHeight="1" x14ac:dyDescent="0.2">
      <c r="A101" s="6" t="s">
        <v>307</v>
      </c>
      <c r="B101" s="12">
        <v>2172100</v>
      </c>
      <c r="C101" s="8" t="s">
        <v>335</v>
      </c>
      <c r="D101" s="9" t="s">
        <v>0</v>
      </c>
      <c r="E101" s="9" t="s">
        <v>1</v>
      </c>
      <c r="F101" s="10">
        <v>45704</v>
      </c>
      <c r="G101" s="12"/>
      <c r="H101" s="13"/>
    </row>
    <row r="102" spans="1:8" s="2" customFormat="1" x14ac:dyDescent="0.2">
      <c r="A102" s="29" t="s">
        <v>62</v>
      </c>
      <c r="B102" s="12">
        <v>1968823</v>
      </c>
      <c r="C102" s="30" t="s">
        <v>75</v>
      </c>
      <c r="D102" s="9" t="s">
        <v>0</v>
      </c>
      <c r="E102" s="9" t="s">
        <v>73</v>
      </c>
      <c r="F102" s="22">
        <v>44292</v>
      </c>
      <c r="G102" s="12"/>
      <c r="H102" s="13"/>
    </row>
    <row r="103" spans="1:8" s="2" customFormat="1" x14ac:dyDescent="0.2">
      <c r="A103" s="29" t="s">
        <v>286</v>
      </c>
      <c r="B103" s="12">
        <v>1919458</v>
      </c>
      <c r="C103" s="30" t="s">
        <v>287</v>
      </c>
      <c r="D103" s="9" t="s">
        <v>0</v>
      </c>
      <c r="E103" s="9" t="s">
        <v>1</v>
      </c>
      <c r="F103" s="22">
        <v>45617</v>
      </c>
      <c r="G103" s="12"/>
      <c r="H103" s="13"/>
    </row>
    <row r="104" spans="1:8" s="2" customFormat="1" x14ac:dyDescent="0.2">
      <c r="A104" s="29" t="s">
        <v>286</v>
      </c>
      <c r="B104" s="12">
        <v>2494337</v>
      </c>
      <c r="C104" s="30" t="s">
        <v>288</v>
      </c>
      <c r="D104" s="9" t="s">
        <v>0</v>
      </c>
      <c r="E104" s="9" t="s">
        <v>1</v>
      </c>
      <c r="F104" s="22">
        <v>45617</v>
      </c>
      <c r="G104" s="12"/>
      <c r="H104" s="13"/>
    </row>
    <row r="105" spans="1:8" s="2" customFormat="1" ht="12.75" customHeight="1" x14ac:dyDescent="0.2">
      <c r="A105" s="29" t="s">
        <v>89</v>
      </c>
      <c r="B105" s="12">
        <v>1985205</v>
      </c>
      <c r="C105" s="30" t="s">
        <v>78</v>
      </c>
      <c r="D105" s="9" t="s">
        <v>0</v>
      </c>
      <c r="E105" s="9" t="s">
        <v>7</v>
      </c>
      <c r="F105" s="22">
        <v>44427</v>
      </c>
      <c r="G105" s="12"/>
      <c r="H105" s="13"/>
    </row>
    <row r="106" spans="1:8" x14ac:dyDescent="0.2">
      <c r="A106" s="29" t="s">
        <v>192</v>
      </c>
      <c r="B106" s="12">
        <v>2242837</v>
      </c>
      <c r="C106" s="30" t="s">
        <v>238</v>
      </c>
      <c r="D106" s="9" t="s">
        <v>0</v>
      </c>
      <c r="E106" s="9" t="s">
        <v>7</v>
      </c>
      <c r="F106" s="22">
        <v>45512</v>
      </c>
      <c r="G106" s="12"/>
      <c r="H106" s="13"/>
    </row>
    <row r="107" spans="1:8" x14ac:dyDescent="0.2">
      <c r="A107" s="29" t="s">
        <v>192</v>
      </c>
      <c r="B107" s="12">
        <v>461733</v>
      </c>
      <c r="C107" s="30" t="s">
        <v>239</v>
      </c>
      <c r="D107" s="9" t="s">
        <v>0</v>
      </c>
      <c r="E107" s="9" t="s">
        <v>7</v>
      </c>
      <c r="F107" s="22">
        <v>45512</v>
      </c>
      <c r="G107" s="12"/>
      <c r="H107" s="13"/>
    </row>
    <row r="108" spans="1:8" x14ac:dyDescent="0.2">
      <c r="A108" s="29" t="s">
        <v>192</v>
      </c>
      <c r="B108" s="12">
        <v>2013231</v>
      </c>
      <c r="C108" s="30" t="s">
        <v>240</v>
      </c>
      <c r="D108" s="9" t="s">
        <v>0</v>
      </c>
      <c r="E108" s="9" t="s">
        <v>7</v>
      </c>
      <c r="F108" s="22">
        <v>45512</v>
      </c>
      <c r="G108" s="12"/>
      <c r="H108" s="13"/>
    </row>
    <row r="109" spans="1:8" x14ac:dyDescent="0.2">
      <c r="A109" s="29" t="s">
        <v>192</v>
      </c>
      <c r="B109" s="12">
        <v>2216132</v>
      </c>
      <c r="C109" s="30" t="s">
        <v>241</v>
      </c>
      <c r="D109" s="9" t="s">
        <v>0</v>
      </c>
      <c r="E109" s="9" t="s">
        <v>7</v>
      </c>
      <c r="F109" s="22">
        <v>45512</v>
      </c>
      <c r="G109" s="12"/>
      <c r="H109" s="13"/>
    </row>
    <row r="110" spans="1:8" x14ac:dyDescent="0.2">
      <c r="A110" s="29" t="s">
        <v>192</v>
      </c>
      <c r="B110" s="12">
        <v>2242838</v>
      </c>
      <c r="C110" s="30" t="s">
        <v>193</v>
      </c>
      <c r="D110" s="9" t="s">
        <v>0</v>
      </c>
      <c r="E110" s="9" t="s">
        <v>7</v>
      </c>
      <c r="F110" s="22">
        <v>45447</v>
      </c>
      <c r="G110" s="12"/>
      <c r="H110" s="13"/>
    </row>
    <row r="111" spans="1:8" x14ac:dyDescent="0.2">
      <c r="A111" s="29" t="s">
        <v>192</v>
      </c>
      <c r="B111" s="12">
        <v>406775</v>
      </c>
      <c r="C111" s="30" t="s">
        <v>194</v>
      </c>
      <c r="D111" s="9" t="s">
        <v>0</v>
      </c>
      <c r="E111" s="9" t="s">
        <v>7</v>
      </c>
      <c r="F111" s="22">
        <v>45447</v>
      </c>
      <c r="G111" s="12"/>
      <c r="H111" s="13"/>
    </row>
    <row r="112" spans="1:8" x14ac:dyDescent="0.2">
      <c r="A112" s="29" t="s">
        <v>192</v>
      </c>
      <c r="B112" s="12">
        <v>2266695</v>
      </c>
      <c r="C112" s="30" t="s">
        <v>242</v>
      </c>
      <c r="D112" s="9" t="s">
        <v>0</v>
      </c>
      <c r="E112" s="9" t="s">
        <v>27</v>
      </c>
      <c r="F112" s="22">
        <v>45512</v>
      </c>
      <c r="G112" s="12"/>
      <c r="H112" s="13"/>
    </row>
    <row r="113" spans="1:8" x14ac:dyDescent="0.2">
      <c r="A113" s="29" t="s">
        <v>192</v>
      </c>
      <c r="B113" s="12">
        <v>2216140</v>
      </c>
      <c r="C113" s="30" t="s">
        <v>195</v>
      </c>
      <c r="D113" s="9" t="s">
        <v>0</v>
      </c>
      <c r="E113" s="9" t="s">
        <v>7</v>
      </c>
      <c r="F113" s="22">
        <v>45447</v>
      </c>
      <c r="G113" s="12"/>
      <c r="H113" s="13"/>
    </row>
    <row r="114" spans="1:8" x14ac:dyDescent="0.2">
      <c r="A114" s="29" t="s">
        <v>192</v>
      </c>
      <c r="B114" s="12">
        <v>2011239</v>
      </c>
      <c r="C114" s="30" t="s">
        <v>243</v>
      </c>
      <c r="D114" s="9" t="s">
        <v>0</v>
      </c>
      <c r="E114" s="9" t="s">
        <v>7</v>
      </c>
      <c r="F114" s="22">
        <v>45512</v>
      </c>
      <c r="G114" s="12"/>
      <c r="H114" s="13"/>
    </row>
    <row r="115" spans="1:8" x14ac:dyDescent="0.2">
      <c r="A115" s="14" t="s">
        <v>244</v>
      </c>
      <c r="B115" s="15">
        <v>360430</v>
      </c>
      <c r="C115" s="14" t="s">
        <v>245</v>
      </c>
      <c r="D115" s="9" t="s">
        <v>0</v>
      </c>
      <c r="E115" s="9" t="s">
        <v>7</v>
      </c>
      <c r="F115" s="22">
        <v>45512</v>
      </c>
      <c r="G115" s="12"/>
      <c r="H115" s="13"/>
    </row>
    <row r="116" spans="1:8" x14ac:dyDescent="0.2">
      <c r="A116" s="14" t="s">
        <v>244</v>
      </c>
      <c r="B116" s="15">
        <v>360422</v>
      </c>
      <c r="C116" s="14" t="s">
        <v>246</v>
      </c>
      <c r="D116" s="9" t="s">
        <v>0</v>
      </c>
      <c r="E116" s="9" t="s">
        <v>7</v>
      </c>
      <c r="F116" s="22">
        <v>45512</v>
      </c>
      <c r="G116" s="12"/>
      <c r="H116" s="13"/>
    </row>
    <row r="117" spans="1:8" x14ac:dyDescent="0.2">
      <c r="A117" s="14" t="s">
        <v>63</v>
      </c>
      <c r="B117" s="15">
        <v>2182947</v>
      </c>
      <c r="C117" s="18" t="s">
        <v>249</v>
      </c>
      <c r="D117" s="16" t="s">
        <v>4</v>
      </c>
      <c r="E117" s="16" t="s">
        <v>5</v>
      </c>
      <c r="F117" s="17">
        <v>45561</v>
      </c>
      <c r="G117" s="12"/>
      <c r="H117" s="13"/>
    </row>
    <row r="118" spans="1:8" x14ac:dyDescent="0.2">
      <c r="A118" s="6" t="s">
        <v>63</v>
      </c>
      <c r="B118" s="12">
        <v>2419173</v>
      </c>
      <c r="C118" s="8" t="s">
        <v>64</v>
      </c>
      <c r="D118" s="9" t="s">
        <v>4</v>
      </c>
      <c r="E118" s="9" t="s">
        <v>5</v>
      </c>
      <c r="F118" s="10">
        <v>44172</v>
      </c>
      <c r="G118" s="12"/>
      <c r="H118" s="13"/>
    </row>
    <row r="119" spans="1:8" x14ac:dyDescent="0.2">
      <c r="A119" s="6" t="s">
        <v>63</v>
      </c>
      <c r="B119" s="12">
        <v>2182971</v>
      </c>
      <c r="C119" s="8" t="s">
        <v>65</v>
      </c>
      <c r="D119" s="9" t="s">
        <v>4</v>
      </c>
      <c r="E119" s="9" t="s">
        <v>5</v>
      </c>
      <c r="F119" s="10">
        <v>44172</v>
      </c>
      <c r="G119" s="12"/>
      <c r="H119" s="13"/>
    </row>
    <row r="120" spans="1:8" x14ac:dyDescent="0.2">
      <c r="A120" s="6" t="s">
        <v>63</v>
      </c>
      <c r="B120" s="12">
        <v>2099705</v>
      </c>
      <c r="C120" s="8" t="s">
        <v>66</v>
      </c>
      <c r="D120" s="9" t="s">
        <v>4</v>
      </c>
      <c r="E120" s="9" t="s">
        <v>5</v>
      </c>
      <c r="F120" s="10">
        <v>44172</v>
      </c>
      <c r="G120" s="12"/>
      <c r="H120" s="13"/>
    </row>
    <row r="121" spans="1:8" x14ac:dyDescent="0.2">
      <c r="A121" s="6" t="s">
        <v>63</v>
      </c>
      <c r="B121" s="12">
        <v>2417626</v>
      </c>
      <c r="C121" s="8" t="s">
        <v>66</v>
      </c>
      <c r="D121" s="9" t="s">
        <v>4</v>
      </c>
      <c r="E121" s="9" t="s">
        <v>5</v>
      </c>
      <c r="F121" s="10">
        <v>44172</v>
      </c>
      <c r="G121" s="12"/>
      <c r="H121" s="13"/>
    </row>
    <row r="122" spans="1:8" x14ac:dyDescent="0.2">
      <c r="A122" s="6" t="s">
        <v>63</v>
      </c>
      <c r="B122" s="12">
        <v>2327236</v>
      </c>
      <c r="C122" s="8" t="s">
        <v>67</v>
      </c>
      <c r="D122" s="9" t="s">
        <v>4</v>
      </c>
      <c r="E122" s="9" t="s">
        <v>5</v>
      </c>
      <c r="F122" s="10">
        <v>44172</v>
      </c>
      <c r="G122" s="12"/>
      <c r="H122" s="13"/>
    </row>
    <row r="123" spans="1:8" s="2" customFormat="1" x14ac:dyDescent="0.2">
      <c r="A123" s="6" t="s">
        <v>63</v>
      </c>
      <c r="B123" s="12">
        <v>2474891</v>
      </c>
      <c r="C123" s="8" t="s">
        <v>67</v>
      </c>
      <c r="D123" s="9" t="s">
        <v>4</v>
      </c>
      <c r="E123" s="9" t="s">
        <v>5</v>
      </c>
      <c r="F123" s="10">
        <v>45561</v>
      </c>
      <c r="G123" s="12"/>
      <c r="H123" s="13"/>
    </row>
    <row r="124" spans="1:8" s="2" customFormat="1" x14ac:dyDescent="0.2">
      <c r="A124" s="6" t="s">
        <v>63</v>
      </c>
      <c r="B124" s="12">
        <v>2474735</v>
      </c>
      <c r="C124" s="8" t="s">
        <v>67</v>
      </c>
      <c r="D124" s="9" t="s">
        <v>4</v>
      </c>
      <c r="E124" s="9" t="s">
        <v>5</v>
      </c>
      <c r="F124" s="10">
        <v>45561</v>
      </c>
      <c r="G124" s="12"/>
      <c r="H124" s="13"/>
    </row>
    <row r="125" spans="1:8" x14ac:dyDescent="0.2">
      <c r="A125" s="6" t="s">
        <v>63</v>
      </c>
      <c r="B125" s="12">
        <v>2182955</v>
      </c>
      <c r="C125" s="8" t="s">
        <v>68</v>
      </c>
      <c r="D125" s="9" t="s">
        <v>4</v>
      </c>
      <c r="E125" s="9" t="s">
        <v>5</v>
      </c>
      <c r="F125" s="10">
        <v>44172</v>
      </c>
      <c r="G125" s="12"/>
      <c r="H125" s="13"/>
    </row>
    <row r="126" spans="1:8" x14ac:dyDescent="0.2">
      <c r="A126" s="19" t="s">
        <v>26</v>
      </c>
      <c r="B126" s="12">
        <v>2285177</v>
      </c>
      <c r="C126" s="20" t="s">
        <v>28</v>
      </c>
      <c r="D126" s="21" t="s">
        <v>0</v>
      </c>
      <c r="E126" s="9" t="s">
        <v>27</v>
      </c>
      <c r="F126" s="22">
        <v>43997</v>
      </c>
      <c r="G126" s="12"/>
      <c r="H126" s="13"/>
    </row>
    <row r="127" spans="1:8" x14ac:dyDescent="0.2">
      <c r="A127" s="19" t="s">
        <v>29</v>
      </c>
      <c r="B127" s="12">
        <v>614491</v>
      </c>
      <c r="C127" s="20" t="s">
        <v>30</v>
      </c>
      <c r="D127" s="21" t="s">
        <v>0</v>
      </c>
      <c r="E127" s="9" t="s">
        <v>31</v>
      </c>
      <c r="F127" s="34">
        <v>43997</v>
      </c>
      <c r="G127" s="12"/>
      <c r="H127" s="13"/>
    </row>
    <row r="128" spans="1:8" x14ac:dyDescent="0.2">
      <c r="A128" s="19" t="s">
        <v>29</v>
      </c>
      <c r="B128" s="12">
        <v>614505</v>
      </c>
      <c r="C128" s="20" t="s">
        <v>32</v>
      </c>
      <c r="D128" s="21" t="s">
        <v>0</v>
      </c>
      <c r="E128" s="9" t="s">
        <v>31</v>
      </c>
      <c r="F128" s="34">
        <v>43997</v>
      </c>
      <c r="G128" s="12"/>
      <c r="H128" s="13"/>
    </row>
    <row r="129" spans="1:8" x14ac:dyDescent="0.2">
      <c r="A129" s="19" t="s">
        <v>303</v>
      </c>
      <c r="B129" s="12">
        <v>2443449</v>
      </c>
      <c r="C129" s="20" t="s">
        <v>301</v>
      </c>
      <c r="D129" s="21" t="s">
        <v>0</v>
      </c>
      <c r="E129" s="9" t="s">
        <v>1</v>
      </c>
      <c r="F129" s="34">
        <v>45627</v>
      </c>
      <c r="G129" s="12"/>
      <c r="H129" s="13"/>
    </row>
    <row r="130" spans="1:8" x14ac:dyDescent="0.2">
      <c r="A130" s="19" t="s">
        <v>303</v>
      </c>
      <c r="B130" s="12">
        <v>2361728</v>
      </c>
      <c r="C130" s="20" t="s">
        <v>302</v>
      </c>
      <c r="D130" s="21" t="s">
        <v>0</v>
      </c>
      <c r="E130" s="9" t="s">
        <v>1</v>
      </c>
      <c r="F130" s="34">
        <v>45627</v>
      </c>
      <c r="G130" s="12"/>
      <c r="H130" s="13"/>
    </row>
    <row r="131" spans="1:8" x14ac:dyDescent="0.2">
      <c r="A131" s="19" t="s">
        <v>273</v>
      </c>
      <c r="B131" s="12">
        <v>2503751</v>
      </c>
      <c r="C131" s="20" t="s">
        <v>274</v>
      </c>
      <c r="D131" s="21" t="s">
        <v>4</v>
      </c>
      <c r="E131" s="9" t="s">
        <v>5</v>
      </c>
      <c r="F131" s="34">
        <v>45598</v>
      </c>
      <c r="G131" s="12"/>
      <c r="H131" s="32"/>
    </row>
    <row r="132" spans="1:8" x14ac:dyDescent="0.2">
      <c r="A132" s="19" t="s">
        <v>273</v>
      </c>
      <c r="B132" s="12">
        <v>2239323</v>
      </c>
      <c r="C132" s="20" t="s">
        <v>275</v>
      </c>
      <c r="D132" s="21" t="s">
        <v>4</v>
      </c>
      <c r="E132" s="9" t="s">
        <v>5</v>
      </c>
      <c r="F132" s="34">
        <v>45598</v>
      </c>
      <c r="G132" s="12"/>
      <c r="H132" s="23"/>
    </row>
    <row r="133" spans="1:8" x14ac:dyDescent="0.2">
      <c r="A133" s="19" t="s">
        <v>273</v>
      </c>
      <c r="B133" s="12">
        <v>2503778</v>
      </c>
      <c r="C133" s="30" t="s">
        <v>323</v>
      </c>
      <c r="D133" s="9" t="s">
        <v>4</v>
      </c>
      <c r="E133" s="9" t="s">
        <v>5</v>
      </c>
      <c r="F133" s="34">
        <v>45671</v>
      </c>
      <c r="G133" s="12"/>
      <c r="H133" s="23"/>
    </row>
    <row r="134" spans="1:8" x14ac:dyDescent="0.2">
      <c r="A134" s="19" t="s">
        <v>273</v>
      </c>
      <c r="B134" s="12">
        <v>2239324</v>
      </c>
      <c r="C134" s="30" t="s">
        <v>324</v>
      </c>
      <c r="D134" s="9" t="s">
        <v>4</v>
      </c>
      <c r="E134" s="9" t="s">
        <v>5</v>
      </c>
      <c r="F134" s="34">
        <v>45671</v>
      </c>
      <c r="G134" s="12"/>
      <c r="H134" s="23"/>
    </row>
    <row r="135" spans="1:8" x14ac:dyDescent="0.2">
      <c r="A135" s="51" t="s">
        <v>273</v>
      </c>
      <c r="B135" s="12">
        <v>2503786</v>
      </c>
      <c r="C135" s="30" t="s">
        <v>326</v>
      </c>
      <c r="D135" s="9" t="s">
        <v>4</v>
      </c>
      <c r="E135" s="9" t="s">
        <v>5</v>
      </c>
      <c r="F135" s="34">
        <v>45659</v>
      </c>
      <c r="G135" s="12"/>
      <c r="H135" s="23"/>
    </row>
    <row r="136" spans="1:8" x14ac:dyDescent="0.2">
      <c r="A136" s="51" t="s">
        <v>273</v>
      </c>
      <c r="B136" s="12">
        <v>2239325</v>
      </c>
      <c r="C136" s="30" t="s">
        <v>327</v>
      </c>
      <c r="D136" s="9" t="s">
        <v>4</v>
      </c>
      <c r="E136" s="9" t="s">
        <v>5</v>
      </c>
      <c r="F136" s="34">
        <v>45659</v>
      </c>
      <c r="G136" s="12"/>
      <c r="H136" s="23"/>
    </row>
    <row r="137" spans="1:8" ht="24" x14ac:dyDescent="0.2">
      <c r="A137" s="14" t="s">
        <v>184</v>
      </c>
      <c r="B137" s="15">
        <v>2535319</v>
      </c>
      <c r="C137" s="14" t="s">
        <v>196</v>
      </c>
      <c r="D137" s="9" t="s">
        <v>0</v>
      </c>
      <c r="E137" s="9" t="s">
        <v>185</v>
      </c>
      <c r="F137" s="34">
        <v>45448</v>
      </c>
      <c r="G137" s="12"/>
      <c r="H137" s="23"/>
    </row>
    <row r="138" spans="1:8" ht="24" x14ac:dyDescent="0.2">
      <c r="A138" s="14" t="s">
        <v>184</v>
      </c>
      <c r="B138" s="15">
        <v>2511282</v>
      </c>
      <c r="C138" s="14" t="s">
        <v>197</v>
      </c>
      <c r="D138" s="9" t="s">
        <v>0</v>
      </c>
      <c r="E138" s="9" t="s">
        <v>185</v>
      </c>
      <c r="F138" s="34">
        <v>45448</v>
      </c>
      <c r="G138" s="12"/>
      <c r="H138" s="23"/>
    </row>
    <row r="139" spans="1:8" ht="24" x14ac:dyDescent="0.2">
      <c r="A139" s="14" t="s">
        <v>184</v>
      </c>
      <c r="B139" s="15">
        <v>2514966</v>
      </c>
      <c r="C139" s="14" t="s">
        <v>198</v>
      </c>
      <c r="D139" s="9" t="s">
        <v>0</v>
      </c>
      <c r="E139" s="9" t="s">
        <v>185</v>
      </c>
      <c r="F139" s="34">
        <v>45448</v>
      </c>
      <c r="G139" s="12"/>
      <c r="H139" s="23"/>
    </row>
    <row r="140" spans="1:8" ht="24" x14ac:dyDescent="0.2">
      <c r="A140" s="14" t="s">
        <v>184</v>
      </c>
      <c r="B140" s="15">
        <v>2487330</v>
      </c>
      <c r="C140" s="14" t="s">
        <v>199</v>
      </c>
      <c r="D140" s="9" t="s">
        <v>0</v>
      </c>
      <c r="E140" s="9" t="s">
        <v>185</v>
      </c>
      <c r="F140" s="34">
        <v>45448</v>
      </c>
      <c r="G140" s="12"/>
      <c r="H140" s="13"/>
    </row>
    <row r="141" spans="1:8" x14ac:dyDescent="0.2">
      <c r="A141" s="14" t="s">
        <v>184</v>
      </c>
      <c r="B141" s="15">
        <v>2481723</v>
      </c>
      <c r="C141" s="14" t="s">
        <v>200</v>
      </c>
      <c r="D141" s="9" t="s">
        <v>0</v>
      </c>
      <c r="E141" s="9" t="s">
        <v>185</v>
      </c>
      <c r="F141" s="34">
        <v>45448</v>
      </c>
      <c r="G141" s="12"/>
      <c r="H141" s="13"/>
    </row>
    <row r="142" spans="1:8" ht="12.75" customHeight="1" x14ac:dyDescent="0.2">
      <c r="A142" s="14" t="s">
        <v>184</v>
      </c>
      <c r="B142" s="15">
        <v>2519232</v>
      </c>
      <c r="C142" s="14" t="s">
        <v>200</v>
      </c>
      <c r="D142" s="9" t="s">
        <v>0</v>
      </c>
      <c r="E142" s="9" t="s">
        <v>185</v>
      </c>
      <c r="F142" s="34">
        <v>45448</v>
      </c>
      <c r="G142" s="12"/>
      <c r="H142" s="13"/>
    </row>
    <row r="143" spans="1:8" ht="12.75" customHeight="1" x14ac:dyDescent="0.2">
      <c r="A143" s="14" t="s">
        <v>184</v>
      </c>
      <c r="B143" s="15">
        <v>2524279</v>
      </c>
      <c r="C143" s="14" t="s">
        <v>200</v>
      </c>
      <c r="D143" s="9" t="s">
        <v>0</v>
      </c>
      <c r="E143" s="9" t="s">
        <v>185</v>
      </c>
      <c r="F143" s="34">
        <v>45448</v>
      </c>
      <c r="G143" s="12"/>
      <c r="H143" s="13"/>
    </row>
    <row r="144" spans="1:8" x14ac:dyDescent="0.2">
      <c r="A144" s="14" t="s">
        <v>184</v>
      </c>
      <c r="B144" s="15">
        <v>2389983</v>
      </c>
      <c r="C144" s="14" t="s">
        <v>201</v>
      </c>
      <c r="D144" s="9" t="s">
        <v>0</v>
      </c>
      <c r="E144" s="9" t="s">
        <v>185</v>
      </c>
      <c r="F144" s="34">
        <v>45448</v>
      </c>
      <c r="G144" s="12"/>
      <c r="H144" s="13"/>
    </row>
    <row r="145" spans="1:8" ht="24" x14ac:dyDescent="0.2">
      <c r="A145" s="14" t="s">
        <v>184</v>
      </c>
      <c r="B145" s="15">
        <v>2519445</v>
      </c>
      <c r="C145" s="14" t="s">
        <v>202</v>
      </c>
      <c r="D145" s="9" t="s">
        <v>0</v>
      </c>
      <c r="E145" s="9" t="s">
        <v>185</v>
      </c>
      <c r="F145" s="34">
        <v>45448</v>
      </c>
      <c r="G145" s="12"/>
      <c r="H145" s="13"/>
    </row>
    <row r="146" spans="1:8" ht="24" x14ac:dyDescent="0.2">
      <c r="A146" s="14" t="s">
        <v>184</v>
      </c>
      <c r="B146" s="15">
        <v>2535327</v>
      </c>
      <c r="C146" s="14" t="s">
        <v>188</v>
      </c>
      <c r="D146" s="9" t="s">
        <v>0</v>
      </c>
      <c r="E146" s="9" t="s">
        <v>185</v>
      </c>
      <c r="F146" s="34">
        <v>45447</v>
      </c>
      <c r="G146" s="12"/>
      <c r="H146" s="13"/>
    </row>
    <row r="147" spans="1:8" ht="24" x14ac:dyDescent="0.2">
      <c r="A147" s="14" t="s">
        <v>184</v>
      </c>
      <c r="B147" s="15">
        <v>2511290</v>
      </c>
      <c r="C147" s="18" t="s">
        <v>187</v>
      </c>
      <c r="D147" s="9" t="s">
        <v>0</v>
      </c>
      <c r="E147" s="9" t="s">
        <v>185</v>
      </c>
      <c r="F147" s="34">
        <v>45447</v>
      </c>
      <c r="G147" s="12"/>
      <c r="H147" s="13"/>
    </row>
    <row r="148" spans="1:8" ht="24" x14ac:dyDescent="0.2">
      <c r="A148" s="14" t="s">
        <v>184</v>
      </c>
      <c r="B148" s="15">
        <v>2514974</v>
      </c>
      <c r="C148" s="18" t="s">
        <v>390</v>
      </c>
      <c r="D148" s="9" t="s">
        <v>0</v>
      </c>
      <c r="E148" s="9" t="s">
        <v>185</v>
      </c>
      <c r="F148" s="34">
        <v>45447</v>
      </c>
      <c r="G148" s="12"/>
      <c r="H148" s="13"/>
    </row>
    <row r="149" spans="1:8" ht="24" x14ac:dyDescent="0.2">
      <c r="A149" s="14" t="s">
        <v>184</v>
      </c>
      <c r="B149" s="15">
        <v>2487349</v>
      </c>
      <c r="C149" s="18" t="s">
        <v>189</v>
      </c>
      <c r="D149" s="9" t="s">
        <v>0</v>
      </c>
      <c r="E149" s="9" t="s">
        <v>185</v>
      </c>
      <c r="F149" s="34">
        <v>45447</v>
      </c>
      <c r="G149" s="12"/>
      <c r="H149" s="13"/>
    </row>
    <row r="150" spans="1:8" x14ac:dyDescent="0.2">
      <c r="A150" s="14" t="s">
        <v>184</v>
      </c>
      <c r="B150" s="15">
        <v>2481731</v>
      </c>
      <c r="C150" s="18" t="s">
        <v>186</v>
      </c>
      <c r="D150" s="9" t="s">
        <v>0</v>
      </c>
      <c r="E150" s="9" t="s">
        <v>185</v>
      </c>
      <c r="F150" s="34">
        <v>45447</v>
      </c>
      <c r="G150" s="12"/>
      <c r="H150" s="13"/>
    </row>
    <row r="151" spans="1:8" ht="12" customHeight="1" x14ac:dyDescent="0.2">
      <c r="A151" s="14" t="s">
        <v>184</v>
      </c>
      <c r="B151" s="15">
        <v>2519240</v>
      </c>
      <c r="C151" s="18" t="s">
        <v>186</v>
      </c>
      <c r="D151" s="9" t="s">
        <v>0</v>
      </c>
      <c r="E151" s="9" t="s">
        <v>185</v>
      </c>
      <c r="F151" s="34">
        <v>45447</v>
      </c>
      <c r="G151" s="12"/>
      <c r="H151" s="13"/>
    </row>
    <row r="152" spans="1:8" ht="12" customHeight="1" x14ac:dyDescent="0.2">
      <c r="A152" s="14" t="s">
        <v>184</v>
      </c>
      <c r="B152" s="15">
        <v>2524287</v>
      </c>
      <c r="C152" s="18" t="s">
        <v>186</v>
      </c>
      <c r="D152" s="9" t="s">
        <v>0</v>
      </c>
      <c r="E152" s="9" t="s">
        <v>185</v>
      </c>
      <c r="F152" s="34">
        <v>45447</v>
      </c>
      <c r="G152" s="12"/>
      <c r="H152" s="13"/>
    </row>
    <row r="153" spans="1:8" x14ac:dyDescent="0.2">
      <c r="A153" s="14" t="s">
        <v>184</v>
      </c>
      <c r="B153" s="15">
        <v>2389991</v>
      </c>
      <c r="C153" s="18" t="s">
        <v>190</v>
      </c>
      <c r="D153" s="9" t="s">
        <v>0</v>
      </c>
      <c r="E153" s="9" t="s">
        <v>185</v>
      </c>
      <c r="F153" s="34">
        <v>45447</v>
      </c>
      <c r="G153" s="12"/>
      <c r="H153" s="13"/>
    </row>
    <row r="154" spans="1:8" ht="24" x14ac:dyDescent="0.2">
      <c r="A154" s="14" t="s">
        <v>184</v>
      </c>
      <c r="B154" s="15">
        <v>2519453</v>
      </c>
      <c r="C154" s="18" t="s">
        <v>191</v>
      </c>
      <c r="D154" s="9" t="s">
        <v>0</v>
      </c>
      <c r="E154" s="9" t="s">
        <v>185</v>
      </c>
      <c r="F154" s="34">
        <v>45447</v>
      </c>
      <c r="G154" s="12"/>
      <c r="H154" s="13"/>
    </row>
    <row r="155" spans="1:8" x14ac:dyDescent="0.2">
      <c r="A155" s="56" t="s">
        <v>69</v>
      </c>
      <c r="B155" s="15">
        <v>2319977</v>
      </c>
      <c r="C155" s="18" t="s">
        <v>284</v>
      </c>
      <c r="D155" s="46" t="s">
        <v>0</v>
      </c>
      <c r="E155" s="46" t="s">
        <v>1</v>
      </c>
      <c r="F155" s="55">
        <v>45610</v>
      </c>
      <c r="G155" s="12"/>
      <c r="H155" s="13"/>
    </row>
    <row r="156" spans="1:8" x14ac:dyDescent="0.2">
      <c r="A156" s="56" t="s">
        <v>69</v>
      </c>
      <c r="B156" s="15">
        <v>789739</v>
      </c>
      <c r="C156" s="18" t="s">
        <v>285</v>
      </c>
      <c r="D156" s="46" t="s">
        <v>0</v>
      </c>
      <c r="E156" s="46" t="s">
        <v>1</v>
      </c>
      <c r="F156" s="55">
        <v>45610</v>
      </c>
      <c r="G156" s="12"/>
      <c r="H156" s="13"/>
    </row>
    <row r="157" spans="1:8" x14ac:dyDescent="0.2">
      <c r="A157" s="56" t="s">
        <v>69</v>
      </c>
      <c r="B157" s="15">
        <v>2240131</v>
      </c>
      <c r="C157" s="18" t="s">
        <v>281</v>
      </c>
      <c r="D157" s="46" t="s">
        <v>0</v>
      </c>
      <c r="E157" s="46" t="s">
        <v>1</v>
      </c>
      <c r="F157" s="55">
        <v>45610</v>
      </c>
      <c r="G157" s="12"/>
      <c r="H157" s="13"/>
    </row>
    <row r="158" spans="1:8" x14ac:dyDescent="0.2">
      <c r="A158" s="56" t="s">
        <v>69</v>
      </c>
      <c r="B158" s="15">
        <v>2319985</v>
      </c>
      <c r="C158" s="18" t="s">
        <v>282</v>
      </c>
      <c r="D158" s="46" t="s">
        <v>0</v>
      </c>
      <c r="E158" s="46" t="s">
        <v>1</v>
      </c>
      <c r="F158" s="55">
        <v>45610</v>
      </c>
      <c r="G158" s="12"/>
      <c r="H158" s="13"/>
    </row>
    <row r="159" spans="1:8" x14ac:dyDescent="0.2">
      <c r="A159" s="56" t="s">
        <v>69</v>
      </c>
      <c r="B159" s="15">
        <v>443948</v>
      </c>
      <c r="C159" s="18" t="s">
        <v>283</v>
      </c>
      <c r="D159" s="46" t="s">
        <v>0</v>
      </c>
      <c r="E159" s="46" t="s">
        <v>1</v>
      </c>
      <c r="F159" s="55">
        <v>45610</v>
      </c>
      <c r="G159" s="12"/>
      <c r="H159" s="13"/>
    </row>
    <row r="160" spans="1:8" x14ac:dyDescent="0.2">
      <c r="A160" s="35" t="s">
        <v>69</v>
      </c>
      <c r="B160" s="12">
        <v>2240132</v>
      </c>
      <c r="C160" s="36" t="s">
        <v>72</v>
      </c>
      <c r="D160" s="21" t="s">
        <v>0</v>
      </c>
      <c r="E160" s="9" t="s">
        <v>1</v>
      </c>
      <c r="F160" s="22">
        <v>44266</v>
      </c>
      <c r="G160" s="12"/>
      <c r="H160" s="13"/>
    </row>
    <row r="161" spans="1:8" x14ac:dyDescent="0.2">
      <c r="A161" s="35" t="s">
        <v>69</v>
      </c>
      <c r="B161" s="12">
        <v>2319993</v>
      </c>
      <c r="C161" s="36" t="s">
        <v>71</v>
      </c>
      <c r="D161" s="21" t="s">
        <v>0</v>
      </c>
      <c r="E161" s="9" t="s">
        <v>1</v>
      </c>
      <c r="F161" s="22">
        <v>44266</v>
      </c>
      <c r="G161" s="12"/>
      <c r="H161" s="13"/>
    </row>
    <row r="162" spans="1:8" x14ac:dyDescent="0.2">
      <c r="A162" s="35" t="s">
        <v>69</v>
      </c>
      <c r="B162" s="12">
        <v>2262983</v>
      </c>
      <c r="C162" s="36" t="s">
        <v>70</v>
      </c>
      <c r="D162" s="21" t="s">
        <v>0</v>
      </c>
      <c r="E162" s="9" t="s">
        <v>1</v>
      </c>
      <c r="F162" s="22">
        <v>44266</v>
      </c>
      <c r="G162" s="12"/>
      <c r="H162" s="13"/>
    </row>
    <row r="163" spans="1:8" x14ac:dyDescent="0.2">
      <c r="A163" s="14" t="s">
        <v>206</v>
      </c>
      <c r="B163" s="15">
        <v>2458969</v>
      </c>
      <c r="C163" s="14" t="s">
        <v>207</v>
      </c>
      <c r="D163" s="16" t="s">
        <v>4</v>
      </c>
      <c r="E163" s="16" t="s">
        <v>5</v>
      </c>
      <c r="F163" s="17">
        <v>45470</v>
      </c>
      <c r="G163" s="12"/>
      <c r="H163" s="13"/>
    </row>
    <row r="164" spans="1:8" x14ac:dyDescent="0.2">
      <c r="A164" s="14" t="s">
        <v>206</v>
      </c>
      <c r="B164" s="15">
        <v>2441527</v>
      </c>
      <c r="C164" s="14" t="s">
        <v>209</v>
      </c>
      <c r="D164" s="16" t="s">
        <v>4</v>
      </c>
      <c r="E164" s="16" t="s">
        <v>5</v>
      </c>
      <c r="F164" s="17">
        <v>45470</v>
      </c>
      <c r="G164" s="12"/>
      <c r="H164" s="13"/>
    </row>
    <row r="165" spans="1:8" x14ac:dyDescent="0.2">
      <c r="A165" s="14" t="s">
        <v>206</v>
      </c>
      <c r="B165" s="15">
        <v>2515857</v>
      </c>
      <c r="C165" s="14" t="s">
        <v>208</v>
      </c>
      <c r="D165" s="16" t="s">
        <v>4</v>
      </c>
      <c r="E165" s="16" t="s">
        <v>5</v>
      </c>
      <c r="F165" s="17">
        <v>45470</v>
      </c>
      <c r="G165" s="12"/>
      <c r="H165" s="13"/>
    </row>
    <row r="166" spans="1:8" x14ac:dyDescent="0.2">
      <c r="A166" s="14" t="s">
        <v>304</v>
      </c>
      <c r="B166" s="15">
        <v>2248077</v>
      </c>
      <c r="C166" s="18" t="s">
        <v>305</v>
      </c>
      <c r="D166" s="16" t="s">
        <v>4</v>
      </c>
      <c r="E166" s="16" t="s">
        <v>306</v>
      </c>
      <c r="F166" s="17">
        <v>45631</v>
      </c>
      <c r="G166" s="12"/>
      <c r="H166" s="13"/>
    </row>
    <row r="167" spans="1:8" x14ac:dyDescent="0.2">
      <c r="A167" s="14" t="s">
        <v>264</v>
      </c>
      <c r="B167" s="15">
        <v>2543087</v>
      </c>
      <c r="C167" s="18" t="s">
        <v>265</v>
      </c>
      <c r="D167" s="16" t="s">
        <v>0</v>
      </c>
      <c r="E167" s="16" t="s">
        <v>27</v>
      </c>
      <c r="F167" s="17">
        <v>45590</v>
      </c>
      <c r="G167" s="12"/>
      <c r="H167" s="13"/>
    </row>
    <row r="168" spans="1:8" x14ac:dyDescent="0.2">
      <c r="A168" s="14" t="s">
        <v>264</v>
      </c>
      <c r="B168" s="15">
        <v>2230090</v>
      </c>
      <c r="C168" s="18" t="s">
        <v>266</v>
      </c>
      <c r="D168" s="16" t="s">
        <v>0</v>
      </c>
      <c r="E168" s="16" t="s">
        <v>27</v>
      </c>
      <c r="F168" s="17">
        <v>45590</v>
      </c>
      <c r="G168" s="15"/>
      <c r="H168" s="18"/>
    </row>
    <row r="169" spans="1:8" x14ac:dyDescent="0.2">
      <c r="A169" s="19" t="s">
        <v>33</v>
      </c>
      <c r="B169" s="12">
        <v>645575</v>
      </c>
      <c r="C169" s="20" t="s">
        <v>34</v>
      </c>
      <c r="D169" s="21" t="s">
        <v>0</v>
      </c>
      <c r="E169" s="9" t="s">
        <v>14</v>
      </c>
      <c r="F169" s="22">
        <v>43997</v>
      </c>
      <c r="G169" s="12"/>
      <c r="H169" s="13"/>
    </row>
    <row r="170" spans="1:8" x14ac:dyDescent="0.2">
      <c r="A170" s="19" t="s">
        <v>33</v>
      </c>
      <c r="B170" s="12">
        <v>178799</v>
      </c>
      <c r="C170" s="20" t="s">
        <v>35</v>
      </c>
      <c r="D170" s="21" t="s">
        <v>0</v>
      </c>
      <c r="E170" s="9" t="s">
        <v>1</v>
      </c>
      <c r="F170" s="22">
        <v>44011</v>
      </c>
      <c r="G170" s="12"/>
      <c r="H170" s="13"/>
    </row>
    <row r="171" spans="1:8" x14ac:dyDescent="0.2">
      <c r="A171" s="19" t="s">
        <v>33</v>
      </c>
      <c r="B171" s="12">
        <v>178802</v>
      </c>
      <c r="C171" s="20" t="s">
        <v>38</v>
      </c>
      <c r="D171" s="21" t="s">
        <v>0</v>
      </c>
      <c r="E171" s="9" t="s">
        <v>1</v>
      </c>
      <c r="F171" s="22">
        <v>43997</v>
      </c>
      <c r="G171" s="15"/>
      <c r="H171" s="18"/>
    </row>
    <row r="172" spans="1:8" x14ac:dyDescent="0.2">
      <c r="A172" s="19" t="s">
        <v>33</v>
      </c>
      <c r="B172" s="12">
        <v>178810</v>
      </c>
      <c r="C172" s="20" t="s">
        <v>37</v>
      </c>
      <c r="D172" s="21" t="s">
        <v>0</v>
      </c>
      <c r="E172" s="9" t="s">
        <v>1</v>
      </c>
      <c r="F172" s="22">
        <v>43997</v>
      </c>
      <c r="G172" s="7"/>
      <c r="H172" s="6"/>
    </row>
    <row r="173" spans="1:8" x14ac:dyDescent="0.2">
      <c r="A173" s="19" t="s">
        <v>33</v>
      </c>
      <c r="B173" s="12">
        <v>178829</v>
      </c>
      <c r="C173" s="20" t="s">
        <v>36</v>
      </c>
      <c r="D173" s="21" t="s">
        <v>0</v>
      </c>
      <c r="E173" s="9" t="s">
        <v>1</v>
      </c>
      <c r="F173" s="22">
        <v>43997</v>
      </c>
      <c r="G173" s="27"/>
      <c r="H173" s="28"/>
    </row>
    <row r="174" spans="1:8" x14ac:dyDescent="0.2">
      <c r="A174" s="19" t="s">
        <v>39</v>
      </c>
      <c r="B174" s="12">
        <v>2304082</v>
      </c>
      <c r="C174" s="20" t="s">
        <v>41</v>
      </c>
      <c r="D174" s="21" t="s">
        <v>4</v>
      </c>
      <c r="E174" s="9" t="s">
        <v>5</v>
      </c>
      <c r="F174" s="22">
        <v>43997</v>
      </c>
      <c r="G174" s="27"/>
      <c r="H174" s="28"/>
    </row>
    <row r="175" spans="1:8" x14ac:dyDescent="0.2">
      <c r="A175" s="19" t="s">
        <v>39</v>
      </c>
      <c r="B175" s="12">
        <v>2304090</v>
      </c>
      <c r="C175" s="20" t="s">
        <v>40</v>
      </c>
      <c r="D175" s="21" t="s">
        <v>4</v>
      </c>
      <c r="E175" s="9" t="s">
        <v>5</v>
      </c>
      <c r="F175" s="22">
        <v>43997</v>
      </c>
      <c r="G175" s="27"/>
      <c r="H175" s="28"/>
    </row>
    <row r="176" spans="1:8" x14ac:dyDescent="0.2">
      <c r="A176" s="29" t="s">
        <v>250</v>
      </c>
      <c r="B176" s="12">
        <v>80033602</v>
      </c>
      <c r="C176" s="30" t="s">
        <v>251</v>
      </c>
      <c r="D176" s="9" t="s">
        <v>0</v>
      </c>
      <c r="E176" s="9" t="s">
        <v>252</v>
      </c>
      <c r="F176" s="22">
        <v>45566</v>
      </c>
      <c r="G176" s="27"/>
      <c r="H176" s="28"/>
    </row>
    <row r="177" spans="1:8" x14ac:dyDescent="0.2">
      <c r="A177" s="14" t="s">
        <v>253</v>
      </c>
      <c r="B177" s="12">
        <v>2085992</v>
      </c>
      <c r="C177" s="18" t="s">
        <v>391</v>
      </c>
      <c r="D177" s="9" t="s">
        <v>0</v>
      </c>
      <c r="E177" s="9" t="s">
        <v>252</v>
      </c>
      <c r="F177" s="22">
        <v>45566</v>
      </c>
      <c r="G177" s="12"/>
      <c r="H177" s="18"/>
    </row>
    <row r="178" spans="1:8" x14ac:dyDescent="0.2">
      <c r="A178" s="14" t="s">
        <v>124</v>
      </c>
      <c r="B178" s="12">
        <v>882801</v>
      </c>
      <c r="C178" s="18" t="s">
        <v>123</v>
      </c>
      <c r="D178" s="16" t="s">
        <v>0</v>
      </c>
      <c r="E178" s="16" t="s">
        <v>1</v>
      </c>
      <c r="F178" s="17">
        <v>45036</v>
      </c>
      <c r="G178" s="15">
        <v>9858281</v>
      </c>
      <c r="H178" s="14" t="s">
        <v>143</v>
      </c>
    </row>
    <row r="179" spans="1:8" x14ac:dyDescent="0.2">
      <c r="A179" s="14" t="s">
        <v>124</v>
      </c>
      <c r="B179" s="15">
        <v>9858281</v>
      </c>
      <c r="C179" s="14" t="s">
        <v>143</v>
      </c>
      <c r="D179" s="16" t="s">
        <v>0</v>
      </c>
      <c r="E179" s="16" t="s">
        <v>7</v>
      </c>
      <c r="F179" s="17">
        <v>45189</v>
      </c>
      <c r="G179" s="15"/>
      <c r="H179" s="14"/>
    </row>
    <row r="180" spans="1:8" x14ac:dyDescent="0.2">
      <c r="A180" s="14" t="s">
        <v>124</v>
      </c>
      <c r="B180" s="12">
        <v>1934198</v>
      </c>
      <c r="C180" s="18" t="s">
        <v>120</v>
      </c>
      <c r="D180" s="16" t="s">
        <v>0</v>
      </c>
      <c r="E180" s="16" t="s">
        <v>1</v>
      </c>
      <c r="F180" s="17">
        <v>45036</v>
      </c>
      <c r="G180" s="15">
        <v>9858281</v>
      </c>
      <c r="H180" s="14" t="s">
        <v>143</v>
      </c>
    </row>
    <row r="181" spans="1:8" x14ac:dyDescent="0.2">
      <c r="A181" s="14" t="s">
        <v>124</v>
      </c>
      <c r="B181" s="12">
        <v>882828</v>
      </c>
      <c r="C181" s="18" t="s">
        <v>122</v>
      </c>
      <c r="D181" s="16" t="s">
        <v>0</v>
      </c>
      <c r="E181" s="16" t="s">
        <v>1</v>
      </c>
      <c r="F181" s="17">
        <v>45036</v>
      </c>
      <c r="G181" s="15">
        <v>9858282</v>
      </c>
      <c r="H181" s="14" t="s">
        <v>144</v>
      </c>
    </row>
    <row r="182" spans="1:8" x14ac:dyDescent="0.2">
      <c r="A182" s="14" t="s">
        <v>124</v>
      </c>
      <c r="B182" s="15">
        <v>9858282</v>
      </c>
      <c r="C182" s="14" t="s">
        <v>144</v>
      </c>
      <c r="D182" s="16" t="s">
        <v>0</v>
      </c>
      <c r="E182" s="16" t="s">
        <v>7</v>
      </c>
      <c r="F182" s="17">
        <v>45189</v>
      </c>
      <c r="G182" s="12"/>
      <c r="H182" s="13"/>
    </row>
    <row r="183" spans="1:8" x14ac:dyDescent="0.2">
      <c r="A183" s="14" t="s">
        <v>124</v>
      </c>
      <c r="B183" s="12">
        <v>1934201</v>
      </c>
      <c r="C183" s="18" t="s">
        <v>119</v>
      </c>
      <c r="D183" s="16" t="s">
        <v>0</v>
      </c>
      <c r="E183" s="16" t="s">
        <v>1</v>
      </c>
      <c r="F183" s="17">
        <v>45036</v>
      </c>
      <c r="G183" s="15">
        <v>9858282</v>
      </c>
      <c r="H183" s="14" t="s">
        <v>144</v>
      </c>
    </row>
    <row r="184" spans="1:8" x14ac:dyDescent="0.2">
      <c r="A184" s="14" t="s">
        <v>124</v>
      </c>
      <c r="B184" s="12">
        <v>882836</v>
      </c>
      <c r="C184" s="18" t="s">
        <v>121</v>
      </c>
      <c r="D184" s="16" t="s">
        <v>0</v>
      </c>
      <c r="E184" s="16" t="s">
        <v>1</v>
      </c>
      <c r="F184" s="17">
        <v>45036</v>
      </c>
      <c r="G184" s="15">
        <v>9858283</v>
      </c>
      <c r="H184" s="14" t="s">
        <v>148</v>
      </c>
    </row>
    <row r="185" spans="1:8" x14ac:dyDescent="0.2">
      <c r="A185" s="14" t="s">
        <v>124</v>
      </c>
      <c r="B185" s="15">
        <v>9858283</v>
      </c>
      <c r="C185" s="14" t="s">
        <v>148</v>
      </c>
      <c r="D185" s="16" t="s">
        <v>0</v>
      </c>
      <c r="E185" s="16" t="s">
        <v>7</v>
      </c>
      <c r="F185" s="17">
        <v>45189</v>
      </c>
      <c r="G185" s="12"/>
      <c r="H185" s="13"/>
    </row>
    <row r="186" spans="1:8" x14ac:dyDescent="0.2">
      <c r="A186" s="14" t="s">
        <v>124</v>
      </c>
      <c r="B186" s="12">
        <v>1934228</v>
      </c>
      <c r="C186" s="18" t="s">
        <v>118</v>
      </c>
      <c r="D186" s="16" t="s">
        <v>0</v>
      </c>
      <c r="E186" s="16" t="s">
        <v>1</v>
      </c>
      <c r="F186" s="17">
        <v>45036</v>
      </c>
      <c r="G186" s="15">
        <v>9858283</v>
      </c>
      <c r="H186" s="14" t="s">
        <v>148</v>
      </c>
    </row>
    <row r="187" spans="1:8" x14ac:dyDescent="0.2">
      <c r="A187" s="14" t="s">
        <v>329</v>
      </c>
      <c r="B187" s="12">
        <v>35076</v>
      </c>
      <c r="C187" s="18" t="s">
        <v>330</v>
      </c>
      <c r="D187" s="16" t="s">
        <v>13</v>
      </c>
      <c r="E187" s="16" t="s">
        <v>3</v>
      </c>
      <c r="F187" s="17">
        <v>45694</v>
      </c>
      <c r="G187" s="15"/>
      <c r="H187" s="14"/>
    </row>
    <row r="188" spans="1:8" x14ac:dyDescent="0.2">
      <c r="A188" s="14" t="s">
        <v>157</v>
      </c>
      <c r="B188" s="15">
        <v>2508362</v>
      </c>
      <c r="C188" s="14" t="s">
        <v>158</v>
      </c>
      <c r="D188" s="16" t="s">
        <v>0</v>
      </c>
      <c r="E188" s="16" t="s">
        <v>1</v>
      </c>
      <c r="F188" s="17">
        <v>45322</v>
      </c>
      <c r="G188" s="15"/>
      <c r="H188" s="14"/>
    </row>
    <row r="189" spans="1:8" x14ac:dyDescent="0.2">
      <c r="A189" s="14" t="s">
        <v>157</v>
      </c>
      <c r="B189" s="15">
        <v>869961</v>
      </c>
      <c r="C189" s="14" t="s">
        <v>159</v>
      </c>
      <c r="D189" s="16" t="s">
        <v>0</v>
      </c>
      <c r="E189" s="16" t="s">
        <v>1</v>
      </c>
      <c r="F189" s="17">
        <v>45322</v>
      </c>
      <c r="G189" s="12"/>
      <c r="H189" s="13"/>
    </row>
    <row r="190" spans="1:8" x14ac:dyDescent="0.2">
      <c r="A190" s="14" t="s">
        <v>157</v>
      </c>
      <c r="B190" s="15">
        <v>2495643</v>
      </c>
      <c r="C190" s="14" t="s">
        <v>160</v>
      </c>
      <c r="D190" s="16" t="s">
        <v>0</v>
      </c>
      <c r="E190" s="16" t="s">
        <v>1</v>
      </c>
      <c r="F190" s="17">
        <v>45322</v>
      </c>
      <c r="G190" s="15"/>
      <c r="H190" s="14"/>
    </row>
    <row r="191" spans="1:8" ht="24" x14ac:dyDescent="0.2">
      <c r="A191" s="60" t="s">
        <v>345</v>
      </c>
      <c r="B191" s="48">
        <v>2450860</v>
      </c>
      <c r="C191" s="49" t="s">
        <v>346</v>
      </c>
      <c r="D191" s="54" t="s">
        <v>0</v>
      </c>
      <c r="E191" s="54" t="s">
        <v>82</v>
      </c>
      <c r="F191" s="50">
        <v>45712</v>
      </c>
      <c r="G191" s="15"/>
      <c r="H191" s="14"/>
    </row>
    <row r="192" spans="1:8" x14ac:dyDescent="0.2">
      <c r="A192" s="60" t="s">
        <v>345</v>
      </c>
      <c r="B192" s="48">
        <v>2457229</v>
      </c>
      <c r="C192" s="49" t="s">
        <v>347</v>
      </c>
      <c r="D192" s="54" t="s">
        <v>0</v>
      </c>
      <c r="E192" s="54" t="s">
        <v>82</v>
      </c>
      <c r="F192" s="50">
        <v>45712</v>
      </c>
      <c r="G192" s="15"/>
      <c r="H192" s="14"/>
    </row>
    <row r="193" spans="1:8" ht="24" x14ac:dyDescent="0.2">
      <c r="A193" s="60" t="s">
        <v>345</v>
      </c>
      <c r="B193" s="48">
        <v>2527928</v>
      </c>
      <c r="C193" s="49" t="s">
        <v>348</v>
      </c>
      <c r="D193" s="54" t="s">
        <v>0</v>
      </c>
      <c r="E193" s="54" t="s">
        <v>82</v>
      </c>
      <c r="F193" s="50">
        <v>45712</v>
      </c>
      <c r="G193" s="15"/>
      <c r="H193" s="14"/>
    </row>
    <row r="194" spans="1:8" x14ac:dyDescent="0.2">
      <c r="A194" s="60" t="s">
        <v>345</v>
      </c>
      <c r="B194" s="48">
        <v>2522187</v>
      </c>
      <c r="C194" s="49" t="s">
        <v>349</v>
      </c>
      <c r="D194" s="54" t="s">
        <v>0</v>
      </c>
      <c r="E194" s="54" t="s">
        <v>82</v>
      </c>
      <c r="F194" s="50">
        <v>45712</v>
      </c>
      <c r="G194" s="15"/>
      <c r="H194" s="14"/>
    </row>
    <row r="195" spans="1:8" x14ac:dyDescent="0.2">
      <c r="A195" s="60" t="s">
        <v>345</v>
      </c>
      <c r="B195" s="48">
        <v>2510677</v>
      </c>
      <c r="C195" s="61" t="s">
        <v>350</v>
      </c>
      <c r="D195" s="54" t="s">
        <v>0</v>
      </c>
      <c r="E195" s="54" t="s">
        <v>82</v>
      </c>
      <c r="F195" s="50">
        <v>45712</v>
      </c>
      <c r="G195" s="15"/>
      <c r="H195" s="14"/>
    </row>
    <row r="196" spans="1:8" x14ac:dyDescent="0.2">
      <c r="A196" s="60" t="s">
        <v>345</v>
      </c>
      <c r="B196" s="48">
        <v>2516616</v>
      </c>
      <c r="C196" s="49" t="s">
        <v>351</v>
      </c>
      <c r="D196" s="54" t="s">
        <v>0</v>
      </c>
      <c r="E196" s="54" t="s">
        <v>82</v>
      </c>
      <c r="F196" s="50">
        <v>45712</v>
      </c>
      <c r="G196" s="15"/>
      <c r="H196" s="14"/>
    </row>
    <row r="197" spans="1:8" x14ac:dyDescent="0.2">
      <c r="A197" s="60" t="s">
        <v>345</v>
      </c>
      <c r="B197" s="48">
        <v>2417359</v>
      </c>
      <c r="C197" s="49" t="s">
        <v>352</v>
      </c>
      <c r="D197" s="54" t="s">
        <v>0</v>
      </c>
      <c r="E197" s="54" t="s">
        <v>82</v>
      </c>
      <c r="F197" s="50">
        <v>45712</v>
      </c>
      <c r="G197" s="15"/>
      <c r="H197" s="14"/>
    </row>
    <row r="198" spans="1:8" x14ac:dyDescent="0.2">
      <c r="A198" s="60" t="s">
        <v>345</v>
      </c>
      <c r="B198" s="48">
        <v>2519607</v>
      </c>
      <c r="C198" s="49" t="s">
        <v>352</v>
      </c>
      <c r="D198" s="54" t="s">
        <v>0</v>
      </c>
      <c r="E198" s="54" t="s">
        <v>82</v>
      </c>
      <c r="F198" s="50">
        <v>45712</v>
      </c>
      <c r="G198" s="15"/>
      <c r="H198" s="14"/>
    </row>
    <row r="199" spans="1:8" x14ac:dyDescent="0.2">
      <c r="A199" s="60" t="s">
        <v>345</v>
      </c>
      <c r="B199" s="48">
        <v>2407671</v>
      </c>
      <c r="C199" s="49" t="s">
        <v>353</v>
      </c>
      <c r="D199" s="54" t="s">
        <v>0</v>
      </c>
      <c r="E199" s="54" t="s">
        <v>82</v>
      </c>
      <c r="F199" s="50">
        <v>45712</v>
      </c>
      <c r="G199" s="15"/>
      <c r="H199" s="14"/>
    </row>
    <row r="200" spans="1:8" x14ac:dyDescent="0.2">
      <c r="A200" s="60" t="s">
        <v>345</v>
      </c>
      <c r="B200" s="48">
        <v>2300184</v>
      </c>
      <c r="C200" s="49" t="s">
        <v>354</v>
      </c>
      <c r="D200" s="54" t="s">
        <v>0</v>
      </c>
      <c r="E200" s="54" t="s">
        <v>82</v>
      </c>
      <c r="F200" s="50">
        <v>45712</v>
      </c>
      <c r="G200" s="15"/>
      <c r="H200" s="14"/>
    </row>
    <row r="201" spans="1:8" x14ac:dyDescent="0.2">
      <c r="A201" s="60" t="s">
        <v>345</v>
      </c>
      <c r="B201" s="48">
        <v>2395444</v>
      </c>
      <c r="C201" s="49" t="s">
        <v>355</v>
      </c>
      <c r="D201" s="54" t="s">
        <v>0</v>
      </c>
      <c r="E201" s="54" t="s">
        <v>82</v>
      </c>
      <c r="F201" s="50">
        <v>45712</v>
      </c>
      <c r="G201" s="15"/>
      <c r="H201" s="14"/>
    </row>
    <row r="202" spans="1:8" x14ac:dyDescent="0.2">
      <c r="A202" s="19" t="s">
        <v>51</v>
      </c>
      <c r="B202" s="25">
        <v>2280833</v>
      </c>
      <c r="C202" s="37" t="s">
        <v>52</v>
      </c>
      <c r="D202" s="21" t="s">
        <v>0</v>
      </c>
      <c r="E202" s="21" t="s">
        <v>3</v>
      </c>
      <c r="F202" s="24">
        <v>43997</v>
      </c>
      <c r="G202" s="15"/>
      <c r="H202" s="14"/>
    </row>
    <row r="203" spans="1:8" x14ac:dyDescent="0.2">
      <c r="A203" s="19" t="s">
        <v>147</v>
      </c>
      <c r="B203" s="25">
        <v>2454319</v>
      </c>
      <c r="C203" s="37" t="s">
        <v>146</v>
      </c>
      <c r="D203" s="21" t="s">
        <v>0</v>
      </c>
      <c r="E203" s="21" t="s">
        <v>3</v>
      </c>
      <c r="F203" s="24">
        <v>45201</v>
      </c>
      <c r="G203" s="15"/>
      <c r="H203" s="14"/>
    </row>
    <row r="204" spans="1:8" x14ac:dyDescent="0.2">
      <c r="A204" s="19" t="s">
        <v>147</v>
      </c>
      <c r="B204" s="25">
        <v>2279266</v>
      </c>
      <c r="C204" s="37" t="s">
        <v>145</v>
      </c>
      <c r="D204" s="21" t="s">
        <v>0</v>
      </c>
      <c r="E204" s="21" t="s">
        <v>3</v>
      </c>
      <c r="F204" s="24">
        <v>45201</v>
      </c>
      <c r="G204" s="15"/>
      <c r="H204" s="14"/>
    </row>
    <row r="205" spans="1:8" x14ac:dyDescent="0.2">
      <c r="A205" s="19" t="s">
        <v>56</v>
      </c>
      <c r="B205" s="25">
        <v>2316846</v>
      </c>
      <c r="C205" s="37" t="s">
        <v>53</v>
      </c>
      <c r="D205" s="21" t="s">
        <v>0</v>
      </c>
      <c r="E205" s="21" t="s">
        <v>1</v>
      </c>
      <c r="F205" s="24">
        <v>43997</v>
      </c>
      <c r="G205" s="12"/>
      <c r="H205" s="13"/>
    </row>
    <row r="206" spans="1:8" x14ac:dyDescent="0.2">
      <c r="A206" s="19" t="s">
        <v>56</v>
      </c>
      <c r="B206" s="12">
        <v>2352338</v>
      </c>
      <c r="C206" s="38" t="s">
        <v>54</v>
      </c>
      <c r="D206" s="21" t="s">
        <v>0</v>
      </c>
      <c r="E206" s="9" t="s">
        <v>1</v>
      </c>
      <c r="F206" s="22">
        <v>43997</v>
      </c>
      <c r="G206" s="12"/>
      <c r="H206" s="13"/>
    </row>
    <row r="207" spans="1:8" x14ac:dyDescent="0.2">
      <c r="A207" s="19" t="s">
        <v>56</v>
      </c>
      <c r="B207" s="12">
        <v>2314037</v>
      </c>
      <c r="C207" s="38" t="s">
        <v>55</v>
      </c>
      <c r="D207" s="21" t="s">
        <v>0</v>
      </c>
      <c r="E207" s="9" t="s">
        <v>1</v>
      </c>
      <c r="F207" s="22">
        <v>43997</v>
      </c>
      <c r="G207" s="12"/>
      <c r="H207" s="13"/>
    </row>
    <row r="208" spans="1:8" ht="24" x14ac:dyDescent="0.2">
      <c r="A208" s="19" t="s">
        <v>310</v>
      </c>
      <c r="B208" s="25">
        <v>2245669</v>
      </c>
      <c r="C208" s="37" t="s">
        <v>319</v>
      </c>
      <c r="D208" s="21" t="s">
        <v>2</v>
      </c>
      <c r="E208" s="21" t="s">
        <v>278</v>
      </c>
      <c r="F208" s="24">
        <v>45659</v>
      </c>
      <c r="G208" s="12"/>
      <c r="H208" s="13"/>
    </row>
    <row r="209" spans="1:8" x14ac:dyDescent="0.2">
      <c r="A209" s="19" t="s">
        <v>310</v>
      </c>
      <c r="B209" s="25">
        <v>2419858</v>
      </c>
      <c r="C209" s="37" t="s">
        <v>314</v>
      </c>
      <c r="D209" s="21" t="s">
        <v>2</v>
      </c>
      <c r="E209" s="21" t="s">
        <v>278</v>
      </c>
      <c r="F209" s="24">
        <v>45659</v>
      </c>
      <c r="G209" s="12"/>
      <c r="H209" s="13"/>
    </row>
    <row r="210" spans="1:8" ht="24" x14ac:dyDescent="0.2">
      <c r="A210" s="19" t="s">
        <v>310</v>
      </c>
      <c r="B210" s="25">
        <v>2326450</v>
      </c>
      <c r="C210" s="37" t="s">
        <v>320</v>
      </c>
      <c r="D210" s="21" t="s">
        <v>2</v>
      </c>
      <c r="E210" s="21" t="s">
        <v>278</v>
      </c>
      <c r="F210" s="24">
        <v>45659</v>
      </c>
      <c r="G210" s="25"/>
      <c r="H210" s="26"/>
    </row>
    <row r="211" spans="1:8" x14ac:dyDescent="0.2">
      <c r="A211" s="19" t="s">
        <v>310</v>
      </c>
      <c r="B211" s="25">
        <v>2241497</v>
      </c>
      <c r="C211" s="37" t="s">
        <v>316</v>
      </c>
      <c r="D211" s="21" t="s">
        <v>2</v>
      </c>
      <c r="E211" s="21" t="s">
        <v>278</v>
      </c>
      <c r="F211" s="24">
        <v>45659</v>
      </c>
      <c r="G211" s="25"/>
      <c r="H211" s="26"/>
    </row>
    <row r="212" spans="1:8" x14ac:dyDescent="0.2">
      <c r="A212" s="19" t="s">
        <v>318</v>
      </c>
      <c r="B212" s="25">
        <v>2208245</v>
      </c>
      <c r="C212" s="37" t="s">
        <v>311</v>
      </c>
      <c r="D212" s="21" t="s">
        <v>2</v>
      </c>
      <c r="E212" s="21" t="s">
        <v>3</v>
      </c>
      <c r="F212" s="24">
        <v>45659</v>
      </c>
      <c r="G212" s="25"/>
      <c r="H212" s="26"/>
    </row>
    <row r="213" spans="1:8" x14ac:dyDescent="0.2">
      <c r="A213" s="19" t="s">
        <v>318</v>
      </c>
      <c r="B213" s="25">
        <v>2208229</v>
      </c>
      <c r="C213" s="37" t="s">
        <v>312</v>
      </c>
      <c r="D213" s="21" t="s">
        <v>2</v>
      </c>
      <c r="E213" s="21" t="s">
        <v>3</v>
      </c>
      <c r="F213" s="24">
        <v>45659</v>
      </c>
      <c r="G213" s="25"/>
      <c r="H213" s="26"/>
    </row>
    <row r="214" spans="1:8" ht="24" x14ac:dyDescent="0.2">
      <c r="A214" s="19" t="s">
        <v>318</v>
      </c>
      <c r="B214" s="25">
        <v>1926934</v>
      </c>
      <c r="C214" s="37" t="s">
        <v>322</v>
      </c>
      <c r="D214" s="21" t="s">
        <v>2</v>
      </c>
      <c r="E214" s="21" t="s">
        <v>3</v>
      </c>
      <c r="F214" s="24">
        <v>45659</v>
      </c>
      <c r="G214" s="12"/>
      <c r="H214" s="13"/>
    </row>
    <row r="215" spans="1:8" x14ac:dyDescent="0.2">
      <c r="A215" s="19" t="s">
        <v>318</v>
      </c>
      <c r="B215" s="25">
        <v>2208237</v>
      </c>
      <c r="C215" s="37" t="s">
        <v>313</v>
      </c>
      <c r="D215" s="21" t="s">
        <v>2</v>
      </c>
      <c r="E215" s="21" t="s">
        <v>317</v>
      </c>
      <c r="F215" s="24">
        <v>45659</v>
      </c>
      <c r="G215" s="12"/>
      <c r="H215" s="13"/>
    </row>
    <row r="216" spans="1:8" s="2" customFormat="1" x14ac:dyDescent="0.2">
      <c r="A216" s="19" t="s">
        <v>318</v>
      </c>
      <c r="B216" s="25">
        <v>2173360</v>
      </c>
      <c r="C216" s="37" t="s">
        <v>321</v>
      </c>
      <c r="D216" s="21" t="s">
        <v>2</v>
      </c>
      <c r="E216" s="21" t="s">
        <v>317</v>
      </c>
      <c r="F216" s="24">
        <v>45659</v>
      </c>
      <c r="G216" s="25"/>
      <c r="H216" s="26"/>
    </row>
    <row r="217" spans="1:8" s="2" customFormat="1" x14ac:dyDescent="0.2">
      <c r="A217" s="19" t="s">
        <v>318</v>
      </c>
      <c r="B217" s="25">
        <v>2213486</v>
      </c>
      <c r="C217" s="37" t="s">
        <v>315</v>
      </c>
      <c r="D217" s="21" t="s">
        <v>2</v>
      </c>
      <c r="E217" s="21" t="s">
        <v>3</v>
      </c>
      <c r="F217" s="24">
        <v>45659</v>
      </c>
      <c r="G217" s="25"/>
      <c r="H217" s="26"/>
    </row>
    <row r="218" spans="1:8" s="2" customFormat="1" x14ac:dyDescent="0.2">
      <c r="A218" s="6" t="s">
        <v>83</v>
      </c>
      <c r="B218" s="12">
        <v>896187</v>
      </c>
      <c r="C218" s="38" t="s">
        <v>84</v>
      </c>
      <c r="D218" s="9" t="s">
        <v>4</v>
      </c>
      <c r="E218" s="9" t="s">
        <v>5</v>
      </c>
      <c r="F218" s="10">
        <v>44498</v>
      </c>
      <c r="G218" s="25"/>
      <c r="H218" s="26"/>
    </row>
    <row r="219" spans="1:8" s="2" customFormat="1" x14ac:dyDescent="0.2">
      <c r="A219" s="6" t="s">
        <v>100</v>
      </c>
      <c r="B219" s="12">
        <v>500895</v>
      </c>
      <c r="C219" s="38" t="s">
        <v>101</v>
      </c>
      <c r="D219" s="9" t="s">
        <v>0</v>
      </c>
      <c r="E219" s="9" t="s">
        <v>7</v>
      </c>
      <c r="F219" s="10">
        <v>44869</v>
      </c>
      <c r="G219" s="25"/>
      <c r="H219" s="26"/>
    </row>
    <row r="220" spans="1:8" s="2" customFormat="1" x14ac:dyDescent="0.2">
      <c r="A220" s="6" t="s">
        <v>74</v>
      </c>
      <c r="B220" s="12">
        <v>108065</v>
      </c>
      <c r="C220" s="38" t="s">
        <v>77</v>
      </c>
      <c r="D220" s="9" t="s">
        <v>59</v>
      </c>
      <c r="E220" s="9" t="s">
        <v>92</v>
      </c>
      <c r="F220" s="10">
        <v>44419</v>
      </c>
      <c r="G220" s="25"/>
      <c r="H220" s="26"/>
    </row>
    <row r="221" spans="1:8" s="2" customFormat="1" ht="24" x14ac:dyDescent="0.2">
      <c r="A221" s="6" t="s">
        <v>361</v>
      </c>
      <c r="B221" s="12">
        <v>1926691</v>
      </c>
      <c r="C221" s="38" t="s">
        <v>362</v>
      </c>
      <c r="D221" s="9" t="s">
        <v>4</v>
      </c>
      <c r="E221" s="9" t="s">
        <v>5</v>
      </c>
      <c r="F221" s="10">
        <v>45750</v>
      </c>
      <c r="G221" s="25"/>
      <c r="H221" s="26"/>
    </row>
    <row r="222" spans="1:8" s="2" customFormat="1" x14ac:dyDescent="0.2">
      <c r="A222" s="60" t="s">
        <v>375</v>
      </c>
      <c r="B222" s="48">
        <v>2362406</v>
      </c>
      <c r="C222" s="60" t="s">
        <v>376</v>
      </c>
      <c r="D222" s="54" t="s">
        <v>0</v>
      </c>
      <c r="E222" s="54" t="s">
        <v>82</v>
      </c>
      <c r="F222" s="10">
        <v>45201</v>
      </c>
      <c r="G222" s="25"/>
      <c r="H222" s="26"/>
    </row>
    <row r="223" spans="1:8" s="2" customFormat="1" ht="24" x14ac:dyDescent="0.2">
      <c r="A223" s="60" t="s">
        <v>375</v>
      </c>
      <c r="B223" s="48">
        <v>2545179</v>
      </c>
      <c r="C223" s="49" t="s">
        <v>377</v>
      </c>
      <c r="D223" s="54" t="s">
        <v>0</v>
      </c>
      <c r="E223" s="54" t="s">
        <v>82</v>
      </c>
      <c r="F223" s="10">
        <v>45614</v>
      </c>
      <c r="G223" s="25"/>
      <c r="H223" s="26"/>
    </row>
    <row r="224" spans="1:8" s="2" customFormat="1" x14ac:dyDescent="0.2">
      <c r="A224" s="60" t="s">
        <v>375</v>
      </c>
      <c r="B224" s="48">
        <v>2270102</v>
      </c>
      <c r="C224" s="60" t="s">
        <v>378</v>
      </c>
      <c r="D224" s="54" t="s">
        <v>0</v>
      </c>
      <c r="E224" s="54" t="s">
        <v>82</v>
      </c>
      <c r="F224" s="10">
        <v>45201</v>
      </c>
      <c r="G224" s="25"/>
      <c r="H224" s="26"/>
    </row>
    <row r="225" spans="1:8" s="2" customFormat="1" x14ac:dyDescent="0.2">
      <c r="A225" s="60" t="s">
        <v>375</v>
      </c>
      <c r="B225" s="48">
        <v>2352419</v>
      </c>
      <c r="C225" s="60" t="s">
        <v>379</v>
      </c>
      <c r="D225" s="54" t="s">
        <v>0</v>
      </c>
      <c r="E225" s="54" t="s">
        <v>380</v>
      </c>
      <c r="F225" s="10">
        <v>45295</v>
      </c>
      <c r="G225" s="25"/>
      <c r="H225" s="26"/>
    </row>
    <row r="226" spans="1:8" s="2" customFormat="1" x14ac:dyDescent="0.2">
      <c r="A226" s="60" t="s">
        <v>375</v>
      </c>
      <c r="B226" s="48">
        <v>2340208</v>
      </c>
      <c r="C226" s="60" t="s">
        <v>381</v>
      </c>
      <c r="D226" s="54" t="s">
        <v>0</v>
      </c>
      <c r="E226" s="54" t="s">
        <v>82</v>
      </c>
      <c r="F226" s="10">
        <v>45201</v>
      </c>
      <c r="G226" s="25"/>
      <c r="H226" s="26"/>
    </row>
    <row r="227" spans="1:8" s="2" customFormat="1" x14ac:dyDescent="0.2">
      <c r="A227" s="60" t="s">
        <v>375</v>
      </c>
      <c r="B227" s="48">
        <v>2319217</v>
      </c>
      <c r="C227" s="60" t="s">
        <v>382</v>
      </c>
      <c r="D227" s="54" t="s">
        <v>0</v>
      </c>
      <c r="E227" s="54" t="s">
        <v>380</v>
      </c>
      <c r="F227" s="10">
        <v>45295</v>
      </c>
      <c r="G227" s="25"/>
      <c r="H227" s="26"/>
    </row>
    <row r="228" spans="1:8" s="2" customFormat="1" x14ac:dyDescent="0.2">
      <c r="A228" s="60" t="s">
        <v>375</v>
      </c>
      <c r="B228" s="48">
        <v>2413612</v>
      </c>
      <c r="C228" s="60" t="s">
        <v>383</v>
      </c>
      <c r="D228" s="54" t="s">
        <v>0</v>
      </c>
      <c r="E228" s="54" t="s">
        <v>82</v>
      </c>
      <c r="F228" s="10">
        <v>45323</v>
      </c>
      <c r="G228" s="25"/>
      <c r="H228" s="26"/>
    </row>
    <row r="229" spans="1:8" s="2" customFormat="1" x14ac:dyDescent="0.2">
      <c r="A229" s="60" t="s">
        <v>375</v>
      </c>
      <c r="B229" s="48">
        <v>2427117</v>
      </c>
      <c r="C229" s="60" t="s">
        <v>383</v>
      </c>
      <c r="D229" s="54" t="s">
        <v>0</v>
      </c>
      <c r="E229" s="54" t="s">
        <v>82</v>
      </c>
      <c r="F229" s="10">
        <v>45201</v>
      </c>
      <c r="G229" s="25"/>
      <c r="H229" s="26"/>
    </row>
    <row r="230" spans="1:8" s="2" customFormat="1" x14ac:dyDescent="0.2">
      <c r="A230" s="60" t="s">
        <v>375</v>
      </c>
      <c r="B230" s="48">
        <v>2429667</v>
      </c>
      <c r="C230" s="60" t="s">
        <v>383</v>
      </c>
      <c r="D230" s="54" t="s">
        <v>0</v>
      </c>
      <c r="E230" s="54" t="s">
        <v>82</v>
      </c>
      <c r="F230" s="10">
        <v>45201</v>
      </c>
      <c r="G230" s="25"/>
      <c r="H230" s="26"/>
    </row>
    <row r="231" spans="1:8" s="2" customFormat="1" x14ac:dyDescent="0.2">
      <c r="A231" s="60" t="s">
        <v>375</v>
      </c>
      <c r="B231" s="48">
        <v>2368242</v>
      </c>
      <c r="C231" s="60" t="s">
        <v>384</v>
      </c>
      <c r="D231" s="54" t="s">
        <v>0</v>
      </c>
      <c r="E231" s="54" t="s">
        <v>82</v>
      </c>
      <c r="F231" s="10">
        <v>45201</v>
      </c>
      <c r="G231" s="25"/>
      <c r="H231" s="26"/>
    </row>
    <row r="232" spans="1:8" s="2" customFormat="1" x14ac:dyDescent="0.2">
      <c r="A232" s="19" t="s">
        <v>79</v>
      </c>
      <c r="B232" s="12">
        <v>2473488</v>
      </c>
      <c r="C232" s="20" t="s">
        <v>90</v>
      </c>
      <c r="D232" s="21" t="s">
        <v>0</v>
      </c>
      <c r="E232" s="9" t="s">
        <v>1</v>
      </c>
      <c r="F232" s="22">
        <v>44643</v>
      </c>
      <c r="G232" s="12"/>
      <c r="H232" s="13"/>
    </row>
    <row r="233" spans="1:8" x14ac:dyDescent="0.2">
      <c r="A233" s="19" t="s">
        <v>79</v>
      </c>
      <c r="B233" s="12">
        <v>2371049</v>
      </c>
      <c r="C233" s="20" t="s">
        <v>91</v>
      </c>
      <c r="D233" s="21" t="s">
        <v>0</v>
      </c>
      <c r="E233" s="9" t="s">
        <v>1</v>
      </c>
      <c r="F233" s="22">
        <v>44643</v>
      </c>
      <c r="G233" s="12"/>
      <c r="H233" s="13"/>
    </row>
    <row r="234" spans="1:8" x14ac:dyDescent="0.2">
      <c r="A234" s="19" t="s">
        <v>79</v>
      </c>
      <c r="B234" s="12">
        <v>2473496</v>
      </c>
      <c r="C234" s="20" t="s">
        <v>80</v>
      </c>
      <c r="D234" s="21" t="s">
        <v>0</v>
      </c>
      <c r="E234" s="9" t="s">
        <v>1</v>
      </c>
      <c r="F234" s="22">
        <v>44452</v>
      </c>
      <c r="G234" s="12"/>
      <c r="H234" s="13"/>
    </row>
    <row r="235" spans="1:8" x14ac:dyDescent="0.2">
      <c r="A235" s="19" t="s">
        <v>79</v>
      </c>
      <c r="B235" s="12">
        <v>2371057</v>
      </c>
      <c r="C235" s="20" t="s">
        <v>81</v>
      </c>
      <c r="D235" s="21" t="s">
        <v>0</v>
      </c>
      <c r="E235" s="9" t="s">
        <v>1</v>
      </c>
      <c r="F235" s="22">
        <v>44452</v>
      </c>
      <c r="G235" s="57"/>
      <c r="H235" s="58"/>
    </row>
    <row r="236" spans="1:8" ht="12" customHeight="1" x14ac:dyDescent="0.2">
      <c r="A236" s="19" t="s">
        <v>298</v>
      </c>
      <c r="B236" s="12">
        <v>30783</v>
      </c>
      <c r="C236" s="20" t="s">
        <v>299</v>
      </c>
      <c r="D236" s="21" t="s">
        <v>4</v>
      </c>
      <c r="E236" s="9" t="s">
        <v>5</v>
      </c>
      <c r="F236" s="22">
        <v>45625</v>
      </c>
      <c r="G236" s="12"/>
      <c r="H236" s="13"/>
    </row>
    <row r="237" spans="1:8" ht="12.75" customHeight="1" x14ac:dyDescent="0.2">
      <c r="A237" s="19" t="s">
        <v>298</v>
      </c>
      <c r="B237" s="12">
        <v>2496003</v>
      </c>
      <c r="C237" s="20" t="s">
        <v>300</v>
      </c>
      <c r="D237" s="21" t="s">
        <v>4</v>
      </c>
      <c r="E237" s="9" t="s">
        <v>5</v>
      </c>
      <c r="F237" s="22">
        <v>45625</v>
      </c>
      <c r="G237" s="57"/>
      <c r="H237" s="58"/>
    </row>
    <row r="238" spans="1:8" ht="12.75" customHeight="1" x14ac:dyDescent="0.2">
      <c r="A238" s="29" t="s">
        <v>340</v>
      </c>
      <c r="B238" s="44">
        <v>755834</v>
      </c>
      <c r="C238" s="30" t="s">
        <v>341</v>
      </c>
      <c r="D238" s="9" t="s">
        <v>13</v>
      </c>
      <c r="E238" s="9" t="s">
        <v>3</v>
      </c>
      <c r="F238" s="22">
        <v>45708</v>
      </c>
      <c r="G238" s="57"/>
      <c r="H238" s="58"/>
    </row>
    <row r="239" spans="1:8" ht="12.75" customHeight="1" x14ac:dyDescent="0.2">
      <c r="A239" s="29" t="s">
        <v>340</v>
      </c>
      <c r="B239" s="44">
        <v>2447800</v>
      </c>
      <c r="C239" s="30" t="s">
        <v>342</v>
      </c>
      <c r="D239" s="9" t="s">
        <v>13</v>
      </c>
      <c r="E239" s="9" t="s">
        <v>3</v>
      </c>
      <c r="F239" s="22">
        <v>45708</v>
      </c>
      <c r="G239" s="57"/>
      <c r="H239" s="58"/>
    </row>
    <row r="240" spans="1:8" ht="12.75" customHeight="1" x14ac:dyDescent="0.2">
      <c r="A240" s="29" t="s">
        <v>340</v>
      </c>
      <c r="B240" s="44">
        <v>2166720</v>
      </c>
      <c r="C240" s="30" t="s">
        <v>343</v>
      </c>
      <c r="D240" s="9" t="s">
        <v>13</v>
      </c>
      <c r="E240" s="9" t="s">
        <v>3</v>
      </c>
      <c r="F240" s="22">
        <v>45708</v>
      </c>
      <c r="G240" s="57"/>
      <c r="H240" s="58"/>
    </row>
    <row r="241" spans="1:8" ht="12.75" customHeight="1" x14ac:dyDescent="0.2">
      <c r="A241" s="29" t="s">
        <v>340</v>
      </c>
      <c r="B241" s="44">
        <v>451207</v>
      </c>
      <c r="C241" s="30" t="s">
        <v>344</v>
      </c>
      <c r="D241" s="9" t="s">
        <v>13</v>
      </c>
      <c r="E241" s="9" t="s">
        <v>3</v>
      </c>
      <c r="F241" s="22">
        <v>45708</v>
      </c>
      <c r="G241" s="57"/>
      <c r="H241" s="58"/>
    </row>
    <row r="242" spans="1:8" x14ac:dyDescent="0.2">
      <c r="A242" s="19" t="s">
        <v>42</v>
      </c>
      <c r="B242" s="12">
        <v>2259893</v>
      </c>
      <c r="C242" s="20" t="s">
        <v>43</v>
      </c>
      <c r="D242" s="21" t="s">
        <v>0</v>
      </c>
      <c r="E242" s="9" t="s">
        <v>1</v>
      </c>
      <c r="F242" s="22">
        <v>43997</v>
      </c>
      <c r="G242" s="57"/>
      <c r="H242" s="58"/>
    </row>
    <row r="243" spans="1:8" ht="12" customHeight="1" x14ac:dyDescent="0.2">
      <c r="A243" s="19" t="s">
        <v>210</v>
      </c>
      <c r="B243" s="12">
        <v>2241210</v>
      </c>
      <c r="C243" s="20" t="s">
        <v>213</v>
      </c>
      <c r="D243" s="21" t="s">
        <v>4</v>
      </c>
      <c r="E243" s="9" t="s">
        <v>5</v>
      </c>
      <c r="F243" s="22">
        <v>45485</v>
      </c>
      <c r="G243" s="57"/>
      <c r="H243" s="58"/>
    </row>
    <row r="244" spans="1:8" ht="12" customHeight="1" x14ac:dyDescent="0.2">
      <c r="A244" s="19" t="s">
        <v>210</v>
      </c>
      <c r="B244" s="25">
        <v>2389622</v>
      </c>
      <c r="C244" s="20" t="s">
        <v>211</v>
      </c>
      <c r="D244" s="21" t="s">
        <v>2</v>
      </c>
      <c r="E244" s="21" t="s">
        <v>3</v>
      </c>
      <c r="F244" s="24">
        <v>45485</v>
      </c>
      <c r="G244" s="25">
        <v>2241210</v>
      </c>
      <c r="H244" s="23" t="s">
        <v>213</v>
      </c>
    </row>
    <row r="245" spans="1:8" x14ac:dyDescent="0.2">
      <c r="A245" s="19" t="s">
        <v>210</v>
      </c>
      <c r="B245" s="25">
        <v>2239630</v>
      </c>
      <c r="C245" s="20" t="s">
        <v>212</v>
      </c>
      <c r="D245" s="21" t="s">
        <v>2</v>
      </c>
      <c r="E245" s="21" t="s">
        <v>3</v>
      </c>
      <c r="F245" s="24">
        <v>45485</v>
      </c>
      <c r="G245" s="25">
        <v>2241210</v>
      </c>
      <c r="H245" s="23" t="s">
        <v>213</v>
      </c>
    </row>
    <row r="246" spans="1:8" ht="12" customHeight="1" x14ac:dyDescent="0.2">
      <c r="A246" s="29" t="s">
        <v>263</v>
      </c>
      <c r="B246" s="12">
        <v>2244612</v>
      </c>
      <c r="C246" s="30" t="s">
        <v>260</v>
      </c>
      <c r="D246" s="9" t="s">
        <v>0</v>
      </c>
      <c r="E246" s="9" t="s">
        <v>261</v>
      </c>
      <c r="F246" s="22">
        <v>45570</v>
      </c>
      <c r="G246" s="12"/>
      <c r="H246" s="13"/>
    </row>
    <row r="247" spans="1:8" ht="11.25" customHeight="1" x14ac:dyDescent="0.2">
      <c r="A247" s="29" t="s">
        <v>263</v>
      </c>
      <c r="B247" s="12">
        <v>2413140</v>
      </c>
      <c r="C247" s="30" t="s">
        <v>392</v>
      </c>
      <c r="D247" s="9" t="s">
        <v>0</v>
      </c>
      <c r="E247" s="9" t="s">
        <v>261</v>
      </c>
      <c r="F247" s="22">
        <v>45570</v>
      </c>
      <c r="G247" s="25"/>
      <c r="H247" s="23"/>
    </row>
    <row r="248" spans="1:8" ht="12.75" customHeight="1" x14ac:dyDescent="0.2">
      <c r="A248" s="29" t="s">
        <v>263</v>
      </c>
      <c r="B248" s="12">
        <v>2412195</v>
      </c>
      <c r="C248" s="30" t="s">
        <v>262</v>
      </c>
      <c r="D248" s="9" t="s">
        <v>0</v>
      </c>
      <c r="E248" s="9" t="s">
        <v>261</v>
      </c>
      <c r="F248" s="22">
        <v>45570</v>
      </c>
      <c r="G248" s="25"/>
      <c r="H248" s="23"/>
    </row>
    <row r="249" spans="1:8" ht="12.75" customHeight="1" x14ac:dyDescent="0.2">
      <c r="A249" s="29" t="s">
        <v>263</v>
      </c>
      <c r="B249" s="44">
        <v>2244613</v>
      </c>
      <c r="C249" s="45" t="s">
        <v>267</v>
      </c>
      <c r="D249" s="46" t="s">
        <v>0</v>
      </c>
      <c r="E249" s="46" t="s">
        <v>261</v>
      </c>
      <c r="F249" s="47">
        <v>45593</v>
      </c>
      <c r="G249" s="12"/>
      <c r="H249" s="13"/>
    </row>
    <row r="250" spans="1:8" x14ac:dyDescent="0.2">
      <c r="A250" s="29" t="s">
        <v>263</v>
      </c>
      <c r="B250" s="44">
        <v>2413159</v>
      </c>
      <c r="C250" s="45" t="s">
        <v>268</v>
      </c>
      <c r="D250" s="46" t="s">
        <v>0</v>
      </c>
      <c r="E250" s="46" t="s">
        <v>261</v>
      </c>
      <c r="F250" s="47">
        <v>45593</v>
      </c>
      <c r="G250" s="12"/>
      <c r="H250" s="13"/>
    </row>
    <row r="251" spans="1:8" x14ac:dyDescent="0.2">
      <c r="A251" s="29" t="s">
        <v>263</v>
      </c>
      <c r="B251" s="44">
        <v>2412209</v>
      </c>
      <c r="C251" s="45" t="s">
        <v>269</v>
      </c>
      <c r="D251" s="46" t="s">
        <v>0</v>
      </c>
      <c r="E251" s="46" t="s">
        <v>261</v>
      </c>
      <c r="F251" s="47">
        <v>45593</v>
      </c>
      <c r="G251" s="12"/>
      <c r="H251" s="13"/>
    </row>
    <row r="252" spans="1:8" x14ac:dyDescent="0.2">
      <c r="A252" s="14" t="s">
        <v>166</v>
      </c>
      <c r="B252" s="15">
        <v>2299216</v>
      </c>
      <c r="C252" s="14" t="s">
        <v>168</v>
      </c>
      <c r="D252" s="21" t="s">
        <v>0</v>
      </c>
      <c r="E252" s="9" t="s">
        <v>82</v>
      </c>
      <c r="F252" s="17">
        <v>45336</v>
      </c>
      <c r="G252" s="57"/>
      <c r="H252" s="58"/>
    </row>
    <row r="253" spans="1:8" x14ac:dyDescent="0.2">
      <c r="A253" s="14" t="s">
        <v>166</v>
      </c>
      <c r="B253" s="15">
        <v>2450445</v>
      </c>
      <c r="C253" s="14" t="s">
        <v>167</v>
      </c>
      <c r="D253" s="21" t="s">
        <v>0</v>
      </c>
      <c r="E253" s="9" t="s">
        <v>82</v>
      </c>
      <c r="F253" s="22">
        <v>45336</v>
      </c>
      <c r="G253" s="57"/>
      <c r="H253" s="58"/>
    </row>
    <row r="254" spans="1:8" x14ac:dyDescent="0.2">
      <c r="A254" s="14" t="s">
        <v>166</v>
      </c>
      <c r="B254" s="15">
        <v>2296411</v>
      </c>
      <c r="C254" s="14" t="s">
        <v>169</v>
      </c>
      <c r="D254" s="21" t="s">
        <v>0</v>
      </c>
      <c r="E254" s="9" t="s">
        <v>82</v>
      </c>
      <c r="F254" s="17">
        <v>45336</v>
      </c>
      <c r="G254" s="25"/>
      <c r="H254" s="23"/>
    </row>
    <row r="255" spans="1:8" x14ac:dyDescent="0.2">
      <c r="A255" s="6" t="s">
        <v>102</v>
      </c>
      <c r="B255" s="12">
        <v>2435675</v>
      </c>
      <c r="C255" s="8" t="s">
        <v>103</v>
      </c>
      <c r="D255" s="9" t="s">
        <v>0</v>
      </c>
      <c r="E255" s="9" t="s">
        <v>1</v>
      </c>
      <c r="F255" s="10">
        <v>44937</v>
      </c>
      <c r="G255" s="25"/>
      <c r="H255" s="23"/>
    </row>
    <row r="256" spans="1:8" x14ac:dyDescent="0.2">
      <c r="A256" s="6" t="s">
        <v>102</v>
      </c>
      <c r="B256" s="12">
        <v>2426781</v>
      </c>
      <c r="C256" s="8" t="s">
        <v>104</v>
      </c>
      <c r="D256" s="9" t="s">
        <v>0</v>
      </c>
      <c r="E256" s="9" t="s">
        <v>1</v>
      </c>
      <c r="F256" s="10">
        <v>44937</v>
      </c>
      <c r="G256" s="25"/>
      <c r="H256" s="23"/>
    </row>
    <row r="257" spans="1:8" x14ac:dyDescent="0.2">
      <c r="A257" s="6" t="s">
        <v>107</v>
      </c>
      <c r="B257" s="12">
        <v>2246894</v>
      </c>
      <c r="C257" s="8" t="s">
        <v>108</v>
      </c>
      <c r="D257" s="9" t="s">
        <v>0</v>
      </c>
      <c r="E257" s="9" t="s">
        <v>27</v>
      </c>
      <c r="F257" s="10">
        <v>45015</v>
      </c>
      <c r="G257" s="25"/>
      <c r="H257" s="23"/>
    </row>
    <row r="258" spans="1:8" x14ac:dyDescent="0.2">
      <c r="A258" s="6" t="s">
        <v>107</v>
      </c>
      <c r="B258" s="12">
        <v>1934317</v>
      </c>
      <c r="C258" s="8" t="s">
        <v>109</v>
      </c>
      <c r="D258" s="9" t="s">
        <v>0</v>
      </c>
      <c r="E258" s="9" t="s">
        <v>27</v>
      </c>
      <c r="F258" s="10">
        <v>45015</v>
      </c>
      <c r="G258" s="25"/>
      <c r="H258" s="23"/>
    </row>
    <row r="259" spans="1:8" x14ac:dyDescent="0.2">
      <c r="A259" s="6" t="s">
        <v>107</v>
      </c>
      <c r="B259" s="12">
        <v>2450488</v>
      </c>
      <c r="C259" s="8" t="s">
        <v>110</v>
      </c>
      <c r="D259" s="9" t="s">
        <v>0</v>
      </c>
      <c r="E259" s="9" t="s">
        <v>27</v>
      </c>
      <c r="F259" s="10">
        <v>45015</v>
      </c>
      <c r="G259" s="25"/>
      <c r="H259" s="23"/>
    </row>
    <row r="260" spans="1:8" x14ac:dyDescent="0.2">
      <c r="A260" s="6" t="s">
        <v>107</v>
      </c>
      <c r="B260" s="12">
        <v>2246895</v>
      </c>
      <c r="C260" s="8" t="s">
        <v>114</v>
      </c>
      <c r="D260" s="9" t="s">
        <v>0</v>
      </c>
      <c r="E260" s="9" t="s">
        <v>27</v>
      </c>
      <c r="F260" s="10">
        <v>45018</v>
      </c>
      <c r="G260" s="12"/>
      <c r="H260" s="13"/>
    </row>
    <row r="261" spans="1:8" x14ac:dyDescent="0.2">
      <c r="A261" s="6" t="s">
        <v>107</v>
      </c>
      <c r="B261" s="12">
        <v>742554</v>
      </c>
      <c r="C261" s="8" t="s">
        <v>115</v>
      </c>
      <c r="D261" s="9" t="s">
        <v>0</v>
      </c>
      <c r="E261" s="9" t="s">
        <v>27</v>
      </c>
      <c r="F261" s="10">
        <v>45018</v>
      </c>
      <c r="G261" s="12"/>
      <c r="H261" s="13"/>
    </row>
    <row r="262" spans="1:8" x14ac:dyDescent="0.2">
      <c r="A262" s="6" t="s">
        <v>107</v>
      </c>
      <c r="B262" s="12">
        <v>2450496</v>
      </c>
      <c r="C262" s="8" t="s">
        <v>116</v>
      </c>
      <c r="D262" s="9" t="s">
        <v>0</v>
      </c>
      <c r="E262" s="9" t="s">
        <v>27</v>
      </c>
      <c r="F262" s="10">
        <v>45018</v>
      </c>
      <c r="G262" s="12"/>
      <c r="H262" s="13"/>
    </row>
    <row r="263" spans="1:8" x14ac:dyDescent="0.2">
      <c r="A263" s="6" t="s">
        <v>136</v>
      </c>
      <c r="B263" s="12">
        <v>2362996</v>
      </c>
      <c r="C263" s="38" t="s">
        <v>138</v>
      </c>
      <c r="D263" s="9" t="s">
        <v>0</v>
      </c>
      <c r="E263" s="9" t="s">
        <v>137</v>
      </c>
      <c r="F263" s="10">
        <v>43997</v>
      </c>
      <c r="G263" s="12"/>
      <c r="H263" s="13"/>
    </row>
    <row r="264" spans="1:8" x14ac:dyDescent="0.2">
      <c r="A264" s="6" t="s">
        <v>136</v>
      </c>
      <c r="B264" s="12">
        <v>2428474</v>
      </c>
      <c r="C264" s="38" t="s">
        <v>139</v>
      </c>
      <c r="D264" s="9" t="s">
        <v>0</v>
      </c>
      <c r="E264" s="9" t="s">
        <v>137</v>
      </c>
      <c r="F264" s="10">
        <v>43997</v>
      </c>
      <c r="G264" s="12"/>
      <c r="H264" s="13"/>
    </row>
    <row r="265" spans="1:8" x14ac:dyDescent="0.2">
      <c r="A265" s="6" t="s">
        <v>136</v>
      </c>
      <c r="B265" s="12">
        <v>2442671</v>
      </c>
      <c r="C265" s="38" t="s">
        <v>140</v>
      </c>
      <c r="D265" s="9" t="s">
        <v>0</v>
      </c>
      <c r="E265" s="9" t="s">
        <v>137</v>
      </c>
      <c r="F265" s="10">
        <v>43997</v>
      </c>
      <c r="G265" s="12"/>
      <c r="H265" s="13"/>
    </row>
    <row r="266" spans="1:8" x14ac:dyDescent="0.2">
      <c r="A266" s="6" t="s">
        <v>136</v>
      </c>
      <c r="B266" s="12">
        <v>2243045</v>
      </c>
      <c r="C266" s="38" t="s">
        <v>141</v>
      </c>
      <c r="D266" s="9" t="s">
        <v>0</v>
      </c>
      <c r="E266" s="9" t="s">
        <v>137</v>
      </c>
      <c r="F266" s="10">
        <v>43997</v>
      </c>
      <c r="G266" s="12"/>
      <c r="H266" s="13"/>
    </row>
    <row r="267" spans="1:8" x14ac:dyDescent="0.2">
      <c r="A267" s="6" t="s">
        <v>136</v>
      </c>
      <c r="B267" s="12">
        <v>2481030</v>
      </c>
      <c r="C267" s="6" t="s">
        <v>227</v>
      </c>
      <c r="D267" s="9" t="s">
        <v>0</v>
      </c>
      <c r="E267" s="9" t="s">
        <v>1</v>
      </c>
      <c r="F267" s="22">
        <v>45510</v>
      </c>
      <c r="G267" s="12"/>
      <c r="H267" s="13"/>
    </row>
    <row r="268" spans="1:8" x14ac:dyDescent="0.2">
      <c r="A268" s="6" t="s">
        <v>136</v>
      </c>
      <c r="B268" s="12">
        <v>2458780</v>
      </c>
      <c r="C268" s="6" t="s">
        <v>228</v>
      </c>
      <c r="D268" s="9" t="s">
        <v>0</v>
      </c>
      <c r="E268" s="9" t="s">
        <v>1</v>
      </c>
      <c r="F268" s="22">
        <v>45510</v>
      </c>
      <c r="G268" s="12"/>
      <c r="H268" s="13"/>
    </row>
    <row r="269" spans="1:8" x14ac:dyDescent="0.2">
      <c r="A269" s="6" t="s">
        <v>136</v>
      </c>
      <c r="B269" s="12">
        <v>2477106</v>
      </c>
      <c r="C269" s="6" t="s">
        <v>229</v>
      </c>
      <c r="D269" s="9" t="s">
        <v>0</v>
      </c>
      <c r="E269" s="9" t="s">
        <v>1</v>
      </c>
      <c r="F269" s="22">
        <v>45510</v>
      </c>
      <c r="G269" s="12"/>
      <c r="H269" s="13"/>
    </row>
    <row r="270" spans="1:8" x14ac:dyDescent="0.2">
      <c r="A270" s="6" t="s">
        <v>136</v>
      </c>
      <c r="B270" s="12">
        <v>2421623</v>
      </c>
      <c r="C270" s="6" t="s">
        <v>230</v>
      </c>
      <c r="D270" s="9" t="s">
        <v>0</v>
      </c>
      <c r="E270" s="9" t="s">
        <v>1</v>
      </c>
      <c r="F270" s="22">
        <v>45510</v>
      </c>
      <c r="G270" s="12"/>
      <c r="H270" s="13"/>
    </row>
    <row r="271" spans="1:8" x14ac:dyDescent="0.2">
      <c r="A271" s="6" t="s">
        <v>136</v>
      </c>
      <c r="B271" s="12">
        <v>2419521</v>
      </c>
      <c r="C271" s="6" t="s">
        <v>231</v>
      </c>
      <c r="D271" s="9" t="s">
        <v>0</v>
      </c>
      <c r="E271" s="9" t="s">
        <v>1</v>
      </c>
      <c r="F271" s="22">
        <v>45510</v>
      </c>
      <c r="G271" s="7"/>
      <c r="H271" s="39"/>
    </row>
    <row r="272" spans="1:8" x14ac:dyDescent="0.2">
      <c r="A272" s="6" t="s">
        <v>136</v>
      </c>
      <c r="B272" s="12">
        <v>2421534</v>
      </c>
      <c r="C272" s="6" t="s">
        <v>232</v>
      </c>
      <c r="D272" s="9" t="s">
        <v>0</v>
      </c>
      <c r="E272" s="9" t="s">
        <v>1</v>
      </c>
      <c r="F272" s="22">
        <v>45510</v>
      </c>
      <c r="G272" s="7"/>
      <c r="H272" s="39"/>
    </row>
    <row r="273" spans="1:8" x14ac:dyDescent="0.2">
      <c r="A273" s="6" t="s">
        <v>136</v>
      </c>
      <c r="B273" s="12">
        <v>2489392</v>
      </c>
      <c r="C273" s="6" t="s">
        <v>233</v>
      </c>
      <c r="D273" s="9" t="s">
        <v>0</v>
      </c>
      <c r="E273" s="9" t="s">
        <v>1</v>
      </c>
      <c r="F273" s="22">
        <v>45510</v>
      </c>
      <c r="G273" s="7"/>
      <c r="H273" s="39"/>
    </row>
    <row r="274" spans="1:8" x14ac:dyDescent="0.2">
      <c r="A274" s="6" t="s">
        <v>136</v>
      </c>
      <c r="B274" s="12">
        <v>2362988</v>
      </c>
      <c r="C274" s="6" t="s">
        <v>234</v>
      </c>
      <c r="D274" s="9" t="s">
        <v>0</v>
      </c>
      <c r="E274" s="9" t="s">
        <v>1</v>
      </c>
      <c r="F274" s="22">
        <v>45510</v>
      </c>
      <c r="G274" s="7"/>
      <c r="H274" s="39"/>
    </row>
    <row r="275" spans="1:8" x14ac:dyDescent="0.2">
      <c r="A275" s="6" t="s">
        <v>136</v>
      </c>
      <c r="B275" s="12">
        <v>2313960</v>
      </c>
      <c r="C275" s="6" t="s">
        <v>235</v>
      </c>
      <c r="D275" s="9" t="s">
        <v>0</v>
      </c>
      <c r="E275" s="9" t="s">
        <v>1</v>
      </c>
      <c r="F275" s="22">
        <v>45510</v>
      </c>
      <c r="G275" s="7"/>
      <c r="H275" s="39"/>
    </row>
    <row r="276" spans="1:8" x14ac:dyDescent="0.2">
      <c r="A276" s="6" t="s">
        <v>136</v>
      </c>
      <c r="B276" s="12">
        <v>2442655</v>
      </c>
      <c r="C276" s="6" t="s">
        <v>236</v>
      </c>
      <c r="D276" s="9" t="s">
        <v>0</v>
      </c>
      <c r="E276" s="9" t="s">
        <v>1</v>
      </c>
      <c r="F276" s="22">
        <v>45510</v>
      </c>
      <c r="G276" s="7"/>
      <c r="H276" s="39"/>
    </row>
    <row r="277" spans="1:8" x14ac:dyDescent="0.2">
      <c r="A277" s="6" t="s">
        <v>136</v>
      </c>
      <c r="B277" s="12">
        <v>2238660</v>
      </c>
      <c r="C277" s="6" t="s">
        <v>237</v>
      </c>
      <c r="D277" s="9" t="s">
        <v>0</v>
      </c>
      <c r="E277" s="9" t="s">
        <v>1</v>
      </c>
      <c r="F277" s="22">
        <v>45510</v>
      </c>
      <c r="G277" s="7"/>
      <c r="H277" s="39"/>
    </row>
    <row r="278" spans="1:8" x14ac:dyDescent="0.2">
      <c r="G278" s="43"/>
      <c r="H278" s="43"/>
    </row>
    <row r="279" spans="1:8" x14ac:dyDescent="0.2">
      <c r="G279" s="43"/>
      <c r="H279" s="43"/>
    </row>
    <row r="280" spans="1:8" x14ac:dyDescent="0.2">
      <c r="G280" s="43"/>
      <c r="H280" s="43"/>
    </row>
    <row r="281" spans="1:8" x14ac:dyDescent="0.2">
      <c r="H281" s="1"/>
    </row>
    <row r="282" spans="1:8" x14ac:dyDescent="0.2">
      <c r="H282" s="1"/>
    </row>
    <row r="283" spans="1:8" x14ac:dyDescent="0.2">
      <c r="H283" s="1"/>
    </row>
    <row r="284" spans="1:8" x14ac:dyDescent="0.2">
      <c r="H284" s="1"/>
    </row>
    <row r="285" spans="1:8" x14ac:dyDescent="0.2">
      <c r="H285" s="1"/>
    </row>
  </sheetData>
  <phoneticPr fontId="7" type="noConversion"/>
  <conditionalFormatting sqref="B24:B26">
    <cfRule type="duplicateValues" dxfId="56" priority="85"/>
  </conditionalFormatting>
  <conditionalFormatting sqref="B27">
    <cfRule type="duplicateValues" dxfId="55" priority="4197"/>
  </conditionalFormatting>
  <conditionalFormatting sqref="B32:B33">
    <cfRule type="duplicateValues" dxfId="54" priority="45"/>
  </conditionalFormatting>
  <conditionalFormatting sqref="B37:B39">
    <cfRule type="duplicateValues" dxfId="53" priority="58"/>
    <cfRule type="duplicateValues" dxfId="52" priority="59"/>
  </conditionalFormatting>
  <conditionalFormatting sqref="B43:B46">
    <cfRule type="duplicateValues" dxfId="51" priority="3098"/>
  </conditionalFormatting>
  <conditionalFormatting sqref="B47">
    <cfRule type="duplicateValues" dxfId="50" priority="349"/>
  </conditionalFormatting>
  <conditionalFormatting sqref="B54:B56">
    <cfRule type="duplicateValues" dxfId="49" priority="4194"/>
  </conditionalFormatting>
  <conditionalFormatting sqref="B64">
    <cfRule type="duplicateValues" dxfId="48" priority="4193"/>
  </conditionalFormatting>
  <conditionalFormatting sqref="B65">
    <cfRule type="duplicateValues" dxfId="47" priority="4199"/>
  </conditionalFormatting>
  <conditionalFormatting sqref="B66:B67">
    <cfRule type="duplicateValues" dxfId="46" priority="88"/>
  </conditionalFormatting>
  <conditionalFormatting sqref="B68:B69">
    <cfRule type="duplicateValues" dxfId="45" priority="4200"/>
  </conditionalFormatting>
  <conditionalFormatting sqref="B70:B75">
    <cfRule type="duplicateValues" dxfId="44" priority="3974"/>
  </conditionalFormatting>
  <conditionalFormatting sqref="B76:B77">
    <cfRule type="duplicateValues" dxfId="43" priority="4181"/>
  </conditionalFormatting>
  <conditionalFormatting sqref="B78:B80">
    <cfRule type="duplicateValues" dxfId="42" priority="2856"/>
  </conditionalFormatting>
  <conditionalFormatting sqref="B86">
    <cfRule type="duplicateValues" dxfId="41" priority="107"/>
  </conditionalFormatting>
  <conditionalFormatting sqref="B88:B91">
    <cfRule type="duplicateValues" dxfId="40" priority="4196"/>
  </conditionalFormatting>
  <conditionalFormatting sqref="B92:B101">
    <cfRule type="duplicateValues" dxfId="39" priority="66"/>
  </conditionalFormatting>
  <conditionalFormatting sqref="B115">
    <cfRule type="duplicateValues" dxfId="38" priority="81"/>
  </conditionalFormatting>
  <conditionalFormatting sqref="B116">
    <cfRule type="duplicateValues" dxfId="37" priority="80"/>
  </conditionalFormatting>
  <conditionalFormatting sqref="B117">
    <cfRule type="duplicateValues" dxfId="36" priority="3748"/>
  </conditionalFormatting>
  <conditionalFormatting sqref="B133:B134">
    <cfRule type="duplicateValues" dxfId="35" priority="25"/>
    <cfRule type="duplicateValues" dxfId="34" priority="26"/>
  </conditionalFormatting>
  <conditionalFormatting sqref="B135:B136">
    <cfRule type="duplicateValues" dxfId="33" priority="24"/>
    <cfRule type="duplicateValues" dxfId="32" priority="23"/>
  </conditionalFormatting>
  <conditionalFormatting sqref="B137:B146">
    <cfRule type="duplicateValues" dxfId="31" priority="4076"/>
  </conditionalFormatting>
  <conditionalFormatting sqref="B147:B150 B153:B154">
    <cfRule type="duplicateValues" dxfId="30" priority="4127"/>
  </conditionalFormatting>
  <conditionalFormatting sqref="B151:B152">
    <cfRule type="duplicateValues" dxfId="29" priority="124"/>
  </conditionalFormatting>
  <conditionalFormatting sqref="B155:B156">
    <cfRule type="duplicateValues" dxfId="28" priority="33"/>
  </conditionalFormatting>
  <conditionalFormatting sqref="B157:B159">
    <cfRule type="duplicateValues" dxfId="27" priority="34"/>
  </conditionalFormatting>
  <conditionalFormatting sqref="B163:B168">
    <cfRule type="duplicateValues" dxfId="26" priority="4198"/>
  </conditionalFormatting>
  <conditionalFormatting sqref="B176">
    <cfRule type="duplicateValues" dxfId="25" priority="70"/>
    <cfRule type="duplicateValues" dxfId="24" priority="69"/>
  </conditionalFormatting>
  <conditionalFormatting sqref="B177">
    <cfRule type="duplicateValues" dxfId="23" priority="68"/>
    <cfRule type="duplicateValues" dxfId="22" priority="67"/>
  </conditionalFormatting>
  <conditionalFormatting sqref="B178 B183:B184 B186:B187">
    <cfRule type="duplicateValues" dxfId="21" priority="342"/>
  </conditionalFormatting>
  <conditionalFormatting sqref="B179">
    <cfRule type="duplicateValues" dxfId="20" priority="249"/>
  </conditionalFormatting>
  <conditionalFormatting sqref="B180">
    <cfRule type="duplicateValues" dxfId="19" priority="341"/>
  </conditionalFormatting>
  <conditionalFormatting sqref="B181">
    <cfRule type="duplicateValues" dxfId="18" priority="340"/>
  </conditionalFormatting>
  <conditionalFormatting sqref="B182">
    <cfRule type="duplicateValues" dxfId="17" priority="248"/>
  </conditionalFormatting>
  <conditionalFormatting sqref="B185">
    <cfRule type="duplicateValues" dxfId="16" priority="247"/>
  </conditionalFormatting>
  <conditionalFormatting sqref="B188:B201">
    <cfRule type="duplicateValues" dxfId="15" priority="4190"/>
  </conditionalFormatting>
  <conditionalFormatting sqref="B243">
    <cfRule type="duplicateValues" dxfId="14" priority="90"/>
    <cfRule type="duplicateValues" dxfId="13" priority="91"/>
  </conditionalFormatting>
  <conditionalFormatting sqref="B246:B248">
    <cfRule type="duplicateValues" dxfId="12" priority="65"/>
    <cfRule type="duplicateValues" dxfId="11" priority="64"/>
  </conditionalFormatting>
  <conditionalFormatting sqref="B249:B251">
    <cfRule type="duplicateValues" dxfId="10" priority="46"/>
    <cfRule type="duplicateValues" dxfId="9" priority="47"/>
  </conditionalFormatting>
  <conditionalFormatting sqref="B252">
    <cfRule type="duplicateValues" dxfId="8" priority="156"/>
  </conditionalFormatting>
  <conditionalFormatting sqref="B253:B254">
    <cfRule type="duplicateValues" dxfId="7" priority="3521"/>
  </conditionalFormatting>
  <conditionalFormatting sqref="B261">
    <cfRule type="duplicateValues" dxfId="6" priority="348"/>
  </conditionalFormatting>
  <conditionalFormatting sqref="B262">
    <cfRule type="duplicateValues" dxfId="5" priority="347"/>
  </conditionalFormatting>
  <conditionalFormatting sqref="B263:B266">
    <cfRule type="duplicateValues" dxfId="4" priority="947"/>
  </conditionalFormatting>
  <conditionalFormatting sqref="B267:B272">
    <cfRule type="duplicateValues" dxfId="3" priority="83"/>
  </conditionalFormatting>
  <conditionalFormatting sqref="B273:B277">
    <cfRule type="duplicateValues" dxfId="2" priority="82"/>
  </conditionalFormatting>
  <conditionalFormatting sqref="B278:B1048576 B28:B31 B180:B181 B183:B184 B186:B187 B68:B69 B255:B262 B76:B85 B160:B162 B87 B169:B175 B34:B36 B244:B245 B118:B132 B178 B40:B42 B47:B63 B102:B114 B20:B23 B202:B242">
    <cfRule type="duplicateValues" dxfId="1" priority="3325"/>
  </conditionalFormatting>
  <conditionalFormatting sqref="B278:B1048576 B48:B50 B81:B85 B28:B31 B255:B260 B160:B162 B169:B175 B34:B36 B244:B245 B57:B63 B118:B132 B40:B42 B102:B114 B20:B23 B202:B242">
    <cfRule type="duplicateValues" dxfId="0" priority="3303"/>
  </conditionalFormatting>
  <pageMargins left="0.7" right="0.7" top="0.75" bottom="0.75" header="0.3" footer="0.3"/>
  <pageSetup scale="62" orientation="landscape" r:id="rId1"/>
  <headerFooter>
    <oddHeader>&amp;C&amp;"Arial,Bold"&amp;10Alberta Blue Cross Critical Supply Product List&amp;"Arial,Regular"
Use &amp;"Arial,Bold"CTRL+F&amp;"Arial,Regular" to search</oddHeader>
    <oddFooter>&amp;L&amp;"-,Bold"Updated April 24, 2025&amp;C&amp;G&amp;R&amp;"Arial,Regular"&amp;10Page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Critical Supply Product List</vt:lpstr>
      <vt:lpstr>'Critical Supply Product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kwood</dc:creator>
  <cp:lastModifiedBy>Amanda LaFleur</cp:lastModifiedBy>
  <cp:lastPrinted>2025-04-03T15:59:15Z</cp:lastPrinted>
  <dcterms:created xsi:type="dcterms:W3CDTF">2020-07-17T16:06:32Z</dcterms:created>
  <dcterms:modified xsi:type="dcterms:W3CDTF">2025-04-24T17:55:19Z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010021{"F":2,"I":"303C-9D63-702D-62BB"}</vt:lpwstr>
  </property>
</Properties>
</file>