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DS\PPPA\Reports\Critical_Supply_Product_List\2024\Mar_28_2024\"/>
    </mc:Choice>
  </mc:AlternateContent>
  <xr:revisionPtr revIDLastSave="0" documentId="13_ncr:1_{2383D172-168C-4723-88F6-A2FA18E0CB02}" xr6:coauthVersionLast="47" xr6:coauthVersionMax="47" xr10:uidLastSave="{00000000-0000-0000-0000-000000000000}"/>
  <bookViews>
    <workbookView xWindow="-24495" yWindow="-2085" windowWidth="23385" windowHeight="16395" xr2:uid="{D7CAB305-C812-4D76-AEC5-0ACDE4CF19A8}"/>
  </bookViews>
  <sheets>
    <sheet name="Critical Supply Product List" sheetId="2" r:id="rId1"/>
  </sheets>
  <definedNames>
    <definedName name="_xlnm._FilterDatabase" localSheetId="0" hidden="1">'Critical Supply Product List'!$A$1:$H$378</definedName>
    <definedName name="_xlnm.Print_Titles" localSheetId="0">'Critical Supply Product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<sst xmlns="http://schemas.openxmlformats.org/spreadsheetml/2006/main" count="1571" uniqueCount="526">
  <si>
    <t>ORL</t>
  </si>
  <si>
    <t>TAB</t>
  </si>
  <si>
    <t>INH</t>
  </si>
  <si>
    <t>SOL</t>
  </si>
  <si>
    <t>INJ</t>
  </si>
  <si>
    <t>DEFAUL</t>
  </si>
  <si>
    <t>FIORINAL-C 1/4 CAPSULE</t>
  </si>
  <si>
    <t>CAP</t>
  </si>
  <si>
    <t>TEVA-TECNAL-C 1/4 CAPSULE</t>
  </si>
  <si>
    <t>CARBAMAZEPINE</t>
  </si>
  <si>
    <t>TARO-CARBAMAZEPINE 200 MG CHEWABLE TABLET</t>
  </si>
  <si>
    <t>CTB</t>
  </si>
  <si>
    <t>TARO-CARBAMAZEPINE 100 MG CHEWABLE TABLET</t>
  </si>
  <si>
    <t>OPH</t>
  </si>
  <si>
    <t>ELX</t>
  </si>
  <si>
    <t>DOXEPIN HCL</t>
  </si>
  <si>
    <t>SINEQUAN 50 MG CAPSULE</t>
  </si>
  <si>
    <t>SINEQUAN 25 MG CAPSULE</t>
  </si>
  <si>
    <t>SINEQUAN 100 MG CAPSULE</t>
  </si>
  <si>
    <t>SINEQUAN 10 MG CAPSULE</t>
  </si>
  <si>
    <t>TOP</t>
  </si>
  <si>
    <t>HYDROXYZINE HCL</t>
  </si>
  <si>
    <t>NOVO-HYDROXYZIN 50 MG CAPSULE</t>
  </si>
  <si>
    <t>NOVO-HYDROXYZIN 25 MG CAPSULE</t>
  </si>
  <si>
    <t>HYDROXYZINE 50 MG CAPSULE</t>
  </si>
  <si>
    <t>HYDROXYZINE 25 MG CAPSULE</t>
  </si>
  <si>
    <t>METOPROLOL TARTRATE</t>
  </si>
  <si>
    <t>SRT</t>
  </si>
  <si>
    <t>APO-METOPROLOL SR 200 MG SUSTAINED-RELEASE TABLET</t>
  </si>
  <si>
    <t>MORPHINE HCL</t>
  </si>
  <si>
    <t>DOLORAL 1 MG/ML ORAL SYRUP</t>
  </si>
  <si>
    <t>SYR</t>
  </si>
  <si>
    <t>DOLORAL 5 MG/ML ORAL SYRUP</t>
  </si>
  <si>
    <t>PHENOBARBITAL</t>
  </si>
  <si>
    <t>PHENOBARB 5 MG/ML ORAL ELIXIR</t>
  </si>
  <si>
    <t>PHENOBARB 15 MG TABLET</t>
  </si>
  <si>
    <t>PHENOBARB 100 MG TABLET</t>
  </si>
  <si>
    <t>PHENOBARB 60 MG TABLET</t>
  </si>
  <si>
    <t>PHENOBARB 30 MG TABLET</t>
  </si>
  <si>
    <t>PHENOBARBITAL SODIUM</t>
  </si>
  <si>
    <t>PHENOBARBITAL SODIUM 120 MG/ML INJECTION USP</t>
  </si>
  <si>
    <t>PHENOBARBITAL SODIUM 30 MG/ML INJECTION USP</t>
  </si>
  <si>
    <t>TIZANIDINE HCL</t>
  </si>
  <si>
    <t>TIZANIDINE 4 MG TABLET</t>
  </si>
  <si>
    <t>Product Description</t>
  </si>
  <si>
    <t>Route</t>
  </si>
  <si>
    <t>Form</t>
  </si>
  <si>
    <t>Effective Date</t>
  </si>
  <si>
    <t>BUTALBITAL / CODEINE PHOSPHATE / ASA / CAFFEINE</t>
  </si>
  <si>
    <t>DIN/PIN/NPN</t>
  </si>
  <si>
    <t>Ingredient List</t>
  </si>
  <si>
    <t>RANITIDINE HCL</t>
  </si>
  <si>
    <t>APO-RANITIDINE 15 MG/ML ORAL SOLUTION</t>
  </si>
  <si>
    <t>ACT ROPINIROLE 0.25 MG TABLET</t>
  </si>
  <si>
    <t>JAMP-ROPINIROLE 0.25 MG TABLET</t>
  </si>
  <si>
    <t>RAN-ROPINIROLE 0.25 MG TABLET</t>
  </si>
  <si>
    <t>ROPINIROLE HCL</t>
  </si>
  <si>
    <t>PROCTODAN-HC RECTAL SUPPOSITORY</t>
  </si>
  <si>
    <t>SUP</t>
  </si>
  <si>
    <t>RT</t>
  </si>
  <si>
    <t>HYDROCORTISONE ACETATE</t>
  </si>
  <si>
    <t>LIDOCAINE HCL</t>
  </si>
  <si>
    <t>METHOTREXATE SODIUM</t>
  </si>
  <si>
    <t>JAMP-METHOTREXATE (UNPRESERVED) 25 MG/ML INJECTION</t>
  </si>
  <si>
    <t>METHOTREXATE (UNPRESERVED) 25 MG/ML INJECTION</t>
  </si>
  <si>
    <t>METHOTREXATE 25 MG/ML INJ (UNPRESERVED)</t>
  </si>
  <si>
    <t>METHOTREXATE 25 MG/ML INJECTION (UNPRESERVED)</t>
  </si>
  <si>
    <t>METHOTREXATE 25 MG/ML INJECTION BP (UNPRESERVED)</t>
  </si>
  <si>
    <t>METHOTREXATE SODIUM 25 MG/ML INJ (UNPRESERVED)</t>
  </si>
  <si>
    <t>OXYCODONE HCL</t>
  </si>
  <si>
    <t>SUPEUDOL 20 MG TABLET</t>
  </si>
  <si>
    <t>PMS-OXYCODONE 20 MG TABLET</t>
  </si>
  <si>
    <t>OXY-IR 20 MG TABLET</t>
  </si>
  <si>
    <t>LIQ</t>
  </si>
  <si>
    <t>SODIUM PHOSPHATE</t>
  </si>
  <si>
    <t>LIDODAN VISCOUS 2% ORAL LIQUID</t>
  </si>
  <si>
    <t>SUS</t>
  </si>
  <si>
    <t>FLEET PEDIATRIC RECTAL ENEMA</t>
  </si>
  <si>
    <t>CREON 25 MINIMICROSPHERES</t>
  </si>
  <si>
    <t>TELMISARTAN</t>
  </si>
  <si>
    <t>AA-TELMISARTAN-AMLODIPINE 80 MG/10 MG TABLET</t>
  </si>
  <si>
    <t>TWYNSTA 80 MG/10 MG TABLET</t>
  </si>
  <si>
    <t>ERT</t>
  </si>
  <si>
    <t>SODIUM ACID PHOSPHATE</t>
  </si>
  <si>
    <t>SODIUM PHOSPHATE INJECTION</t>
  </si>
  <si>
    <t>TEVA-ECTOSONE 0.1% SCALP LOTION</t>
  </si>
  <si>
    <t>LOT</t>
  </si>
  <si>
    <t>SCP</t>
  </si>
  <si>
    <t>BETAMETHASONE VALERATE</t>
  </si>
  <si>
    <t>BETADERM 0.1% SCALP LOTION</t>
  </si>
  <si>
    <t>LIPASE / AMYLASE / PROTEASE</t>
  </si>
  <si>
    <t>OCTREOTIDE 10 MG/VIAL INJECTION</t>
  </si>
  <si>
    <t>AA-TELMISARTAN-AMLODIPINE 80 MG/5 MG TABLET</t>
  </si>
  <si>
    <t>TWYNSTA 80 MG/5 MG TABLET</t>
  </si>
  <si>
    <t>ACT METHYLPHENIDATE ER 54 MG EXTENDED-RELEASE TABLET</t>
  </si>
  <si>
    <t>APO-METHYLPHENIDATE ER 54 MG EXTENDED RELEASE TABLET</t>
  </si>
  <si>
    <t>CONCERTA 54 MG EXTENDED-RELEASE TABLET</t>
  </si>
  <si>
    <t>METHYLPHENIDATE HCL</t>
  </si>
  <si>
    <t>PEDENM</t>
  </si>
  <si>
    <t>BUDESONIDE</t>
  </si>
  <si>
    <t>PULMICORT NEBUAMP 0.25 MG/ML INHALATION SUSPENSION</t>
  </si>
  <si>
    <t>TARO-BUDESONIDE 0.25 MG/ML INH SUSPENSION</t>
  </si>
  <si>
    <t>ALIMENTUM</t>
  </si>
  <si>
    <t>NUTRAMIGEN A+ CONCENTRATE INFANT FORMULA</t>
  </si>
  <si>
    <t>NUTRAMIGEN A+ WITH LGG ORAL POWDER</t>
  </si>
  <si>
    <t>SIMILAC ALIMENTUM INFANT FORMULA POWDER</t>
  </si>
  <si>
    <t>INFANT FORMULA</t>
  </si>
  <si>
    <t>PWR</t>
  </si>
  <si>
    <t>SIMILAC ALIMENTUM INFANT FORMULA</t>
  </si>
  <si>
    <t>PULMICORT NEBUAMP 0.5 MG/ML INHALATION SUSPENSION</t>
  </si>
  <si>
    <t>TEVA-BUDESONIDE 0.5 MG/ML INHALATION SUSPENSION</t>
  </si>
  <si>
    <t>TARO-BUDESONIDE 0.5 MG/ML INH SUSPENSION</t>
  </si>
  <si>
    <t>CONCERTA 27 MG EXTENDED-RELEASE TABLET</t>
  </si>
  <si>
    <t>APO-METHYLPHENIDATE ER 27 MG EXTENDED RELEASE TABLET</t>
  </si>
  <si>
    <t>OCTREOTIDE 30 MG/VIAL INJECTION</t>
  </si>
  <si>
    <t>SANDOSTATIN LAR 30 MG/VIAL INJECTION</t>
  </si>
  <si>
    <t>OCTREOTIDE ACETATE</t>
  </si>
  <si>
    <t>SABRIL 500 MG ORAL SACHET</t>
  </si>
  <si>
    <t>PWDPKT</t>
  </si>
  <si>
    <t>VIGABATRIN</t>
  </si>
  <si>
    <t>OCTREOTIDE 20 MG/VIAL INJECTION</t>
  </si>
  <si>
    <t>SANDOSTATIN LAR 20 MG/VIAL INJECTION</t>
  </si>
  <si>
    <t>ELUXADOLINE</t>
  </si>
  <si>
    <t>VIBERZI 75 MG TABLET</t>
  </si>
  <si>
    <t>VIBERZI 100 MG TABLET</t>
  </si>
  <si>
    <t>ENTOCORT 3 MG CONTROLLED-RELEASE CAPSULE</t>
  </si>
  <si>
    <t>BUDESONIDE 3 MG CONTROLLED-RELEASE CAPSULE</t>
  </si>
  <si>
    <t>APO-METHYLPHENIDATE ER 36 MG EXTENDED REL. TABLET</t>
  </si>
  <si>
    <t>CONCERTA 36 MG EXTENDED-RELEASE TABLET</t>
  </si>
  <si>
    <t>NAS</t>
  </si>
  <si>
    <t>SPR</t>
  </si>
  <si>
    <t>DIFLUPREDNATE</t>
  </si>
  <si>
    <t>DUREZOL 0.05% OPHTHALMIC EMULSION</t>
  </si>
  <si>
    <t>EML</t>
  </si>
  <si>
    <t>CLARITHROMYCIN</t>
  </si>
  <si>
    <t>BIAXIN 250 MG/5 ML ORAL SUSPENSION</t>
  </si>
  <si>
    <t>TARO-CLARITHROMYCIN 250 MG/5 ML ORAL SUSPENSION</t>
  </si>
  <si>
    <t>DEXAMETHASONE SODIUM PHOSPHATE</t>
  </si>
  <si>
    <t>SODIUM CROMOGLYCATE</t>
  </si>
  <si>
    <t>NALCROM 100 MG CAPSULE</t>
  </si>
  <si>
    <t>GEL</t>
  </si>
  <si>
    <t>CLINDAMYCIN PHOSPHATE</t>
  </si>
  <si>
    <t>BIAXIN 125 MG/5ML ORAL SUSPENSION</t>
  </si>
  <si>
    <t>TARO-CLARITHROMYCIN 125 MG/5 ML ORAL SUSPENSION</t>
  </si>
  <si>
    <t>CALCIPOTRIOL MONOHYDRATE</t>
  </si>
  <si>
    <t>CYCLOPENTOLATE HCL</t>
  </si>
  <si>
    <t>DOVOBET 50 MCG/G / 0.5 MG/G TOPICAL GEL</t>
  </si>
  <si>
    <t>TARO-CALCIPOTRIOL/BETAMETHASONE 50 MCG 0.5 MG/G GEL</t>
  </si>
  <si>
    <t>CHILDREN'S ADVIL 20 MG/ML ORAL SUSPENSION</t>
  </si>
  <si>
    <t>CHILDREN'S MOTRIN 20 MG/ML ORAL SUSPENSION</t>
  </si>
  <si>
    <t>IBUPROFEN</t>
  </si>
  <si>
    <t>CEPHALEXIN</t>
  </si>
  <si>
    <t>AURO-CEPHALEXIN 125 MG/5 ML ORAL SUSPENSION</t>
  </si>
  <si>
    <t>LUPIN-CEPHALEXIN 25 MG/ML ORAL SUSPENSION</t>
  </si>
  <si>
    <t>TEVA-CEPHALEXIN 125 25 MG/ML ORAL SUSPENSION</t>
  </si>
  <si>
    <t>AURO-CEPHALEXIN 250 MG/5 ML ORAL SUSPENSION</t>
  </si>
  <si>
    <t>LUPIN-CEPHALEXIN 50 MG/ML ORAL SUSPENSION</t>
  </si>
  <si>
    <t>TEVA-CEPHALEXIN 250 50 MG/ML ORAL SUSPENSION</t>
  </si>
  <si>
    <t>DEXAMETHASONE OMEGA 10 MG/ML INJECTION</t>
  </si>
  <si>
    <t>PMS-DEXAMETHASONE SOD PHOSPHATE 10 MG/ML INJECTION</t>
  </si>
  <si>
    <t>SITAGLIPTIN/METFORMIN HCL</t>
  </si>
  <si>
    <t>DEXAMETHASONE SODIUM PHOSPHATE 10 MG/ML INJECTION</t>
  </si>
  <si>
    <t>VARENICLINE TARTRATE</t>
  </si>
  <si>
    <t>APO-VARENICLINE 0.5 MG/1 MG TABLET STARTER PACK</t>
  </si>
  <si>
    <t>CHAMPIX 0.5 MG/1 MG TABLET STARTER PACK</t>
  </si>
  <si>
    <t>TEVA-VARENICLINE 0.5 MG/1 MG TABLET STARTER PACK</t>
  </si>
  <si>
    <t>IPRAVENT 0.06% NASAL SPRAY</t>
  </si>
  <si>
    <t>IPRATROPIUM BROMIDE</t>
  </si>
  <si>
    <t>PMS-IPRATROPIUM 0.03% NASAL SPRAY</t>
  </si>
  <si>
    <t>CLOBETASOL 17-PROPIONATE</t>
  </si>
  <si>
    <t>DERMOVATE 0.05% SCALP LOTION</t>
  </si>
  <si>
    <t>MYLAN-CLOBETASOL 0.05% SCALP LOTION</t>
  </si>
  <si>
    <t>TARO-CLOBETASOL 0.05% SCALP LOTION USP</t>
  </si>
  <si>
    <t>TEVA-CLOBETASOL 0.05% SCALP LOTION</t>
  </si>
  <si>
    <t>GERBER GOOD START EXTENSIVE HA INFANT FORMULA</t>
  </si>
  <si>
    <t>ALFAMINO INFANT FORMULA POWDER</t>
  </si>
  <si>
    <t>SYNTHETIC CALCITONIN SALMON (SALCATONIN)</t>
  </si>
  <si>
    <t>CALCIMAR 200 IU/ML INJECTION</t>
  </si>
  <si>
    <t>Temporary Benefit DIN*</t>
  </si>
  <si>
    <t>Temporary Benefit Description</t>
  </si>
  <si>
    <t>NUTRAMIGEN A+ HYPOALLERGENIC INFANT FORMULA POWDER</t>
  </si>
  <si>
    <t>NUTRAMIGEN A+ CONCENTRATE INFANT FORMULA
ALFAMINO INFANT FORMULA POWDER
GERBER GOOD START EXTENSIVE HA INFANT FORMULA</t>
  </si>
  <si>
    <t>CHILDREN'S TYLENOL 160 MG/5 ML ORAL SUSPENION</t>
  </si>
  <si>
    <t>NUTRAMIGEN A+ CONCENTRATE INFANT FORMULA
SIMILAC ALIMENTUM INFANT FORMULA
ALFAMINO INFANT FORMULA POWDER
GERBER GOOD START EXTENSIVE HA INFANT FORMULA</t>
  </si>
  <si>
    <t>00000999300
00000999299
00000999298
00000999296</t>
  </si>
  <si>
    <t>00000999300
00000999289
00000999296</t>
  </si>
  <si>
    <t>NITROGLYCERIN</t>
  </si>
  <si>
    <t>MYLAN-NITRO 0.4 MG/DOSE SUBLINGUAL SPRAY</t>
  </si>
  <si>
    <t>SLG</t>
  </si>
  <si>
    <t>SPM</t>
  </si>
  <si>
    <t>NITROLINGUAL PUMPSPRAY 0.4 MG/DOSE S/L SPRAY</t>
  </si>
  <si>
    <t>RHO-NITRO PUMPSPRAY 0.4 MG/DOSE SUBLINGUAL SPRAY</t>
  </si>
  <si>
    <t>ACT METHYLPHENIDATE ER 27 MG EXTENDED-RELEASE TABLET</t>
  </si>
  <si>
    <t>TEVA-DILTIAZEM XC 300 MG EXTENDED-RELEASE TABLET</t>
  </si>
  <si>
    <t>TIAZAC XC 300 MG EXTENDED-RELEASE TABLET</t>
  </si>
  <si>
    <t>DILTIAZEM HCL</t>
  </si>
  <si>
    <t>VERAPAMIL HCL</t>
  </si>
  <si>
    <t>APO-VERAP SR 180 MG SUSTAINED-RELEASE TABLET</t>
  </si>
  <si>
    <t>ISOPTIN SR 180 MG SUSTAINED-RELEASE TABLET</t>
  </si>
  <si>
    <t>MYLAN-VERAPAMIL SR 180 MG SUSTAINED-RELEASE TABLET</t>
  </si>
  <si>
    <t>BENZACLIN 1%/5% TOPICAL GEL</t>
  </si>
  <si>
    <t>GL</t>
  </si>
  <si>
    <t>TARO-BENZOYL PEROXIDE/CLINDA KIT 5%/1% TOPICAL GEL</t>
  </si>
  <si>
    <t>APO-VERAP SR 240 MG SUSTAINED-RELEASE TABLET</t>
  </si>
  <si>
    <t>ISOPTIN SR 240 MG SUSTAINED-RELEASE TABLET</t>
  </si>
  <si>
    <t>MYLAN-VERAPAMIL SR 240 MG SUSTAINED-RELEASE TABLET</t>
  </si>
  <si>
    <t>00000626627 00002148382</t>
  </si>
  <si>
    <t>ODAN-CYCLOPENTOLATE 1% OPHTHAMIC SOLUTION                        CYCLOPENTOLATE HCL 1% OPHTHALMIC SOLUTION (MINIMS)</t>
  </si>
  <si>
    <t>JAMP CEPHALEXIN 50 MG/ML ORAL SUSPENSION</t>
  </si>
  <si>
    <t>PRAZOSIN HCL</t>
  </si>
  <si>
    <t>TEVA-PRAZOSIN 5 MG TABLET</t>
  </si>
  <si>
    <t>TEVA-PRAZOSIN 2 MG TABLET</t>
  </si>
  <si>
    <t>TEVA-PRAZOSIN 1 MG TABLET</t>
  </si>
  <si>
    <t>APO-PRAZO 5 MG TABLET</t>
  </si>
  <si>
    <t>APO-PRAZO 2 MG TABLET</t>
  </si>
  <si>
    <t>APO-PRAZO 1 MG TABLET</t>
  </si>
  <si>
    <t>GLUCAGON, RDNA ORIGIN</t>
  </si>
  <si>
    <t>GLUCAGEN HYPOKIT 1 MG/VIAL INJECTION</t>
  </si>
  <si>
    <t>GLUCAGEN 1 MG/VIAL INJECTION</t>
  </si>
  <si>
    <t>HYDROCORTISONE</t>
  </si>
  <si>
    <t>PROCTOL RECTAL OINTMENT</t>
  </si>
  <si>
    <t>ONT</t>
  </si>
  <si>
    <t>PROCTOSEDYL RECTAL OINTMENT</t>
  </si>
  <si>
    <t>TEVA-PROCTOSONE OINTMENT</t>
  </si>
  <si>
    <t>CALCIUM POLYSTYRENE SULFONATE</t>
  </si>
  <si>
    <t>RESONIUM CALCIUM 999 MG/G ORAL POWDER</t>
  </si>
  <si>
    <t>ORL/RT</t>
  </si>
  <si>
    <t>JAMP CALCIUM POLYSTYRENE SULFONATE 999 MG/G ORAL POWDER</t>
  </si>
  <si>
    <t>POTASSIUM BICARBONATE</t>
  </si>
  <si>
    <t>JAMP-K EFFERVESCENT 975 MG (25 MEQ) TABLET</t>
  </si>
  <si>
    <t>EVT</t>
  </si>
  <si>
    <t>POTASSIUM CITRATE (K+)</t>
  </si>
  <si>
    <t>K-LYTE ORANGE FLAVORED 25 MEQ EVT</t>
  </si>
  <si>
    <t>THYROTROPIN ALFA</t>
  </si>
  <si>
    <t>THYROGEN 0.9 MG/VIAL INJECTION</t>
  </si>
  <si>
    <t>ACT METHYLPHENIDATE ER 36 MG EXTENDED-RELEASE TABLET</t>
  </si>
  <si>
    <t>TEVA-DILTIAZEM XC 360 MG EXTENDED-RELEASE TABLET</t>
  </si>
  <si>
    <t>TIAZAC XC 360 MG EXTENDED-RELEASE TABLET</t>
  </si>
  <si>
    <t>CANDESARTAN CILEXETIL / HCTZ</t>
  </si>
  <si>
    <t>ATACAND PLUS 32 MG/25 MG TABLET</t>
  </si>
  <si>
    <t>AURO-CANDESARTAN HCT 32 MG/25 MG TABLET</t>
  </si>
  <si>
    <t>JAMP CANDESARTAN-HCT 32 MG/25 MG TABLET</t>
  </si>
  <si>
    <t>SANDOZ CANDESARTAN PLUS 32 MG/25 MG TABLET</t>
  </si>
  <si>
    <t>SANDOSTATIN LAR 10 MG/VIAL INJECTION</t>
  </si>
  <si>
    <t>ATACAND PLUS 32 MG/12.5 MG TABLET</t>
  </si>
  <si>
    <t>AURO-CANDESARTAN HCT 32 MG/12.5 MG TABLET</t>
  </si>
  <si>
    <t>JAMP CANDESARTAN-HCT 32 MG/12.5 MG TABLET</t>
  </si>
  <si>
    <t>SANDOZ CANDESARTAN PLUS 32 MG /12.5 MG TABLET</t>
  </si>
  <si>
    <t>TEVA-CANDESARTAN/HCTZ 32 MG/12.5 MG TABLET</t>
  </si>
  <si>
    <t>GALANTAMINE HYDROBROMIDE</t>
  </si>
  <si>
    <t>AURO-GALANTAMINE 8 MG EXTENDED-RELEASE CAPSULE</t>
  </si>
  <si>
    <t>GALANTAMINE ER 8 MG EXTENDED-RELEASE CAPSULE</t>
  </si>
  <si>
    <t>MYLAN-GALANTAMINE ER 8 MG EXT. RELEASE CAPSULE</t>
  </si>
  <si>
    <t>PAT-GALANTAMINE ER 8 MG EXTENDED-RELEASE CAPSULE</t>
  </si>
  <si>
    <t>CONCERTA 18 MG EXTENDED-RELEASE TABLET</t>
  </si>
  <si>
    <t>APO-METHYLPHENIDATE ER 18 MG EXTENDED RELEASE TABLET</t>
  </si>
  <si>
    <t>ACT METHYLPHENIDATE ER 18 MG EXTENDED-RELEASE TABLET</t>
  </si>
  <si>
    <t>SANDOZ ZOLMITRIPTAN ODT 2.5 MG ORAL DISP. TABLET</t>
  </si>
  <si>
    <t>SEPTA-ZOLMITRIPTAN-ODT 2.5 MG ORAL DISP. TABLET</t>
  </si>
  <si>
    <t>ZOLMITRIPTAN ODT 2.5 MG ORALLY DISP. TABLET</t>
  </si>
  <si>
    <t>ZOMIG RAPIMELT 2.5 MG ORAL DISPERSIBLE TABLET</t>
  </si>
  <si>
    <t>DISPTAB</t>
  </si>
  <si>
    <t>ZOLMITRIPTAN</t>
  </si>
  <si>
    <t>JAMP CEPHALEXIN 25 MG/ML ORAL SUSPENSION</t>
  </si>
  <si>
    <t>CYCLOPENTOLATE HCL 0.5% OPHTHALMIC SOLUTION (MINIMS)</t>
  </si>
  <si>
    <t>CYCLOGYL 1% OPHTHALMIC SOLUTION</t>
  </si>
  <si>
    <t>CYCLOPENTOLATE HCL 1% OPHTHALMIC SOLUTION (MINIMS)</t>
  </si>
  <si>
    <t>ODAN-CYCLOPENTOLATE 1% OPHTHALMIC SOLUTION</t>
  </si>
  <si>
    <t>SEMAGLUTIDE</t>
  </si>
  <si>
    <t>TEVA-DILTIAZEM XC 240 MG EXTENDED-RELEASE TABLET</t>
  </si>
  <si>
    <t>TIAZAC XC 240 MG EXTENDED-RELEASE TABLET</t>
  </si>
  <si>
    <t>DEXTROSE</t>
  </si>
  <si>
    <t>DEXTROSE 5%  5 G/100 ML USP INJECTION</t>
  </si>
  <si>
    <t>50% DEXTROSE 500 MG/ML INJECTION USP</t>
  </si>
  <si>
    <t>DEXTROSE 50% 500 MG/ML INJECTION USP</t>
  </si>
  <si>
    <t>SOLIFENACIN SUCCINATE</t>
  </si>
  <si>
    <t>ACH-SOLIFENACIN SUCCINATE 5 MG TABLET</t>
  </si>
  <si>
    <t>AURO-SOLIFENACIN 5 MG TABLET</t>
  </si>
  <si>
    <t>JAMP-SOLIFENACIN 5 MG TABLET</t>
  </si>
  <si>
    <t>PMS-SOLIFENACIN 5 MG TABLET</t>
  </si>
  <si>
    <t>PRZ-SOLIFENACIN 5 MG TABLET</t>
  </si>
  <si>
    <t>RAN-SOLIFENACIN 5 MG TABLET</t>
  </si>
  <si>
    <t>SANDOZ-SOLIFENACIN 5 MG TABLET</t>
  </si>
  <si>
    <t>SOLIFENACIN 5 MG TABLET</t>
  </si>
  <si>
    <t>TEVA-SOLIFENACIN 5 MG TABLET</t>
  </si>
  <si>
    <t>VESICARE 5 MG TABLET</t>
  </si>
  <si>
    <t>ACH-SOLIFENACIN SUCCINATE 10 MG TABLET</t>
  </si>
  <si>
    <t>AURO-SOLIFENACIN 10 MG TABLET</t>
  </si>
  <si>
    <t>JAMP-SOLIFENACIN 10 MG TABLET</t>
  </si>
  <si>
    <t>PMS-SOLIFENACIN 10 MG TABLET</t>
  </si>
  <si>
    <t>PRZ-SOLIFENACIN 10 MG TABLET</t>
  </si>
  <si>
    <t>RAN-SOLIFENACIN 10 MG TABLET</t>
  </si>
  <si>
    <t>SANDOZ SOLIFENACIN 10 MG TABLET</t>
  </si>
  <si>
    <t>SOLIFENACIN 10 MG TABLET</t>
  </si>
  <si>
    <t>TEVA-SOLIFENACIN 10 MG TABLET</t>
  </si>
  <si>
    <t>VESICARE 10 MG TABLET</t>
  </si>
  <si>
    <t>VITAMIN B1 100 MG/ML INJECTION USP</t>
  </si>
  <si>
    <t>THIAMINE HCL</t>
  </si>
  <si>
    <t>THIAMIJECT 100 MG/ML INJECTION</t>
  </si>
  <si>
    <t>GLUCAGON 1 MG/VIAL INJECTION (US)</t>
  </si>
  <si>
    <t>PRAZOSIN 1 MG CAPSULE (US)</t>
  </si>
  <si>
    <t>PRAZOSIN 2 MG CAPSULE (US)</t>
  </si>
  <si>
    <t>RISPERIDONE TARTRATE</t>
  </si>
  <si>
    <t>JAMP-RISPERIDONE 1 MG/ML ORAL SOLUTION</t>
  </si>
  <si>
    <t>PMS-RISPERIDONE 1 MG/ML ORAL SOLUTION</t>
  </si>
  <si>
    <t>TAMSULOSIN HCL</t>
  </si>
  <si>
    <t>APO-TAMSULOSIN CR 0.4 MG EXTENDED-RELEASE TABLET</t>
  </si>
  <si>
    <t>FLOMAX CR 0.4 MG EXTENDED-RELEASE TABLET</t>
  </si>
  <si>
    <t>TAMSULOSIN CR 0.4 MG EXTENDED-RELEASE TABLET</t>
  </si>
  <si>
    <t>TEVA-TAMSULOSIN CR 0.4 MG EXTENDED-RELEASE TABLET</t>
  </si>
  <si>
    <t>SANDOZ TAMSULOSIN CR 0.4 MG EXTENDED-RELEASE TABLET</t>
  </si>
  <si>
    <t>TEVA-DILTIAZEM XC 180 MG EXTENDED-RELEASE TABLET</t>
  </si>
  <si>
    <t>TIAZAC XC 180 MG EXTENDED-RELEASE TABLET</t>
  </si>
  <si>
    <t>RABEPRAZOLE SODIUM</t>
  </si>
  <si>
    <t>JAMP RABEPRAZOLE 10 MG ENTERIC-COATED TABLET</t>
  </si>
  <si>
    <t>RABEPRAZOLE 10 MG ENTERIC-COATED TABLET</t>
  </si>
  <si>
    <t>RABEPRAZOLE EC 10 MG ENTERIC-COATED TABLET</t>
  </si>
  <si>
    <t>RAN-RABEPRAZOLE 10 MG ENTERIC-COATED TABLET</t>
  </si>
  <si>
    <t>SANDOZ RABEPRAZOLE 10 MG ENTERIC-COATED TABLET</t>
  </si>
  <si>
    <t>ECT</t>
  </si>
  <si>
    <t>PARIET 10 MG ENTERIC-COATED TABLET</t>
  </si>
  <si>
    <t>PRAZOSIN 5 MG CAPSULE (US)</t>
  </si>
  <si>
    <t>VIGABATRIN 500 MG ORAL POWDER</t>
  </si>
  <si>
    <t>VIGABATRIN 500 MG ORAL POWDER (US)</t>
  </si>
  <si>
    <t>VIBERZI 100 MG TABLET (US)</t>
  </si>
  <si>
    <t>VIBERZI 75 MG TABLET (US)</t>
  </si>
  <si>
    <t>POTASSIUM CHLORIDE 40 MEQ/20 ML INJECTION</t>
  </si>
  <si>
    <t>TARO-CARBAMAZEPINE 20 MG/ML ORAL SUSPENSION</t>
  </si>
  <si>
    <t>TEGRETOL 20 MG/ML ORAL SUSPENSION</t>
  </si>
  <si>
    <t>JAMP RABEPRAZOLE 20 MG ENTERIC-COATED TABLET</t>
  </si>
  <si>
    <t>PARIET 20 MG ENTERIC-COATED TABLET</t>
  </si>
  <si>
    <t>PMS-RABEPRAZOLE EC 20 MG ENTERIC-COATED TABLET</t>
  </si>
  <si>
    <t>RABEPRAZOLE 20 MG ENTERIC-COATED TABLET</t>
  </si>
  <si>
    <t>RABEPRAZOLE EC 20 MG ENTERIC-COATED TABLET</t>
  </si>
  <si>
    <t>RAN-RABEPRAZOLE 20 MG ENTERIC-COATED TABLET</t>
  </si>
  <si>
    <t>SANDOZ RABEPRAZOLE 20 MG ENTERIC-COATED TABLET</t>
  </si>
  <si>
    <t>JANUMET 50 MG/850 MG TABLET</t>
  </si>
  <si>
    <t>SANDOZ SITAGLIPTIN-METFORMIN 50 MG/850 MG TABLET</t>
  </si>
  <si>
    <t>FERROUS FUMARATE</t>
  </si>
  <si>
    <t>JAMP-FERROUS FUMARATE 60 MG/ML ORAL SUSPENSION</t>
  </si>
  <si>
    <t>PALAFER 60 MG/ML ORAL SUSPENSION</t>
  </si>
  <si>
    <t>NITROGLYCERIN SPRAY 0.4 MG/DOSE SL SPRAY</t>
  </si>
  <si>
    <t>APO-AMITRIPTYLINE 10 MG TABLET</t>
  </si>
  <si>
    <t>PMS-AMITRIPTYLINE 10 MG TABLET</t>
  </si>
  <si>
    <t>ELAVIL 10 MG TABLET</t>
  </si>
  <si>
    <t>AMITRIPTYLINE HCL</t>
  </si>
  <si>
    <t>CASPOFUNGIN</t>
  </si>
  <si>
    <t>CANCIDAS 70 MG INJECTION</t>
  </si>
  <si>
    <t>CASPOFUNGIN 70 MG INJECTION</t>
  </si>
  <si>
    <t>APO-VERAP SR 120 MG SUSTAINED-RELEASE TABLET</t>
  </si>
  <si>
    <t>ISOPTIN SR 120 MG SUSTAINED-RELEASE TABLET</t>
  </si>
  <si>
    <t>MYLAN-VERAPAMIL SR 120 MG SUSTAINED-RELEASE TABLET</t>
  </si>
  <si>
    <t>AURO-HYDROCORTISONE 20 MG TABLET</t>
  </si>
  <si>
    <t>CORTEF 20 MG TABLET</t>
  </si>
  <si>
    <t>MAR-AMITRIPTYLINE 10 MG TABLET</t>
  </si>
  <si>
    <t>METFORMIN HCL</t>
  </si>
  <si>
    <t>APO-METFORMIN ER 500 MG EXTENDED-RELEASE TABLET</t>
  </si>
  <si>
    <t>GLUMETZA 500 MG EXTENDED-RELEASE TABLET</t>
  </si>
  <si>
    <t>COLESEVELAM HCL</t>
  </si>
  <si>
    <t>APO-COLESEVELAM 625 MG TABLET</t>
  </si>
  <si>
    <t>LODALIS 625 MG TABLET</t>
  </si>
  <si>
    <t>JAMP-TAMSULOSIN 0.4 MG SUSTAINED-RELEASE CAPSULE</t>
  </si>
  <si>
    <t>SANDOZ TAMSULOSIN 0.4 MG SUSTAINED-RELEASE CAPSULE</t>
  </si>
  <si>
    <t>SRC</t>
  </si>
  <si>
    <t>00002497743
00002469170
00002469189</t>
  </si>
  <si>
    <t>AURO-CEPHALEXIN 25 MG/ML ORAL SUSPENSION
LUPIN-CEPHALEXIN 25 MG/ML ORAL SUSPENSION
LUPIN-CEPHALEXIN 50 MG/ML ORAL SUSPENSION</t>
  </si>
  <si>
    <t>DULAGLUTIDE</t>
  </si>
  <si>
    <t>TRULICITY 0.75 MG/0.5 ML INJECTION PEN</t>
  </si>
  <si>
    <t>TRULICITY 1.5 MG/0.5 ML INJECTION PEN</t>
  </si>
  <si>
    <t>EXENATIDE</t>
  </si>
  <si>
    <t>BYETTA 5 MCG/DOSE (1.2 ML) INJECTION SYRINGE</t>
  </si>
  <si>
    <t>NDL</t>
  </si>
  <si>
    <t>BYDUREON 2 MG/DOSE INJECTION PEN</t>
  </si>
  <si>
    <t>LIRAGLUTIDE</t>
  </si>
  <si>
    <t>LIXISENATIDE</t>
  </si>
  <si>
    <t>SAXENDA 6 MG/ML PEN INJECTION SYRINGE</t>
  </si>
  <si>
    <t>VICTOZA 6 MG/ML PEN INJECTION SYRINGE</t>
  </si>
  <si>
    <t>ADLYXINE 0.1 MG/ML PRE-FILLED PEN INJECTION</t>
  </si>
  <si>
    <t>WEGOVY 0.25 MG/0.5 ML PEN INJECTION</t>
  </si>
  <si>
    <t>WEGOVY 0.5 MG/0.5 ML PEN INJECTION</t>
  </si>
  <si>
    <t>WEGOVY 1 MG/0.5 ML PEN INJECTION</t>
  </si>
  <si>
    <t>WEGOVY 1.7 MG/0.75 ML PEN INJECTION</t>
  </si>
  <si>
    <t>WEGOVY 2.4 MG/0.75 ML PEN INJECTION</t>
  </si>
  <si>
    <t>RYBELSUS 3 MG TABLET</t>
  </si>
  <si>
    <t>RYBELSUS 7 MG TABLET</t>
  </si>
  <si>
    <t>RYBELSUS 14 MG TABLET</t>
  </si>
  <si>
    <t>TIRZEPATIDE</t>
  </si>
  <si>
    <t>MOUNJARO 2.5 MG/0.5 ML PEN INJECTION</t>
  </si>
  <si>
    <t>MOUNJARO 2.5 MG/0.5 ML VIAL INJECTION</t>
  </si>
  <si>
    <t>MOUNJARO 5 MG/0.5 ML PEN INJECTION</t>
  </si>
  <si>
    <t>MOUNJARO 5 MG/0.5 ML VIAL INJECTION</t>
  </si>
  <si>
    <t>MOUNJARO 7.5 MG/0.5 ML PEN INJECTION</t>
  </si>
  <si>
    <t>MOUNJARO 7.5 MG/0.5 ML VIAL INJECTION</t>
  </si>
  <si>
    <t>MOUNJARO 10 MG/0.5 ML PEN INJECTION</t>
  </si>
  <si>
    <t>MOUNJARO 10 MG/0.5 ML VIAL INJECTION</t>
  </si>
  <si>
    <t>MOUNJARO 12.5 MG/0.5 ML PEN INJECTION</t>
  </si>
  <si>
    <t>MOUNJARO 12.5 MG/0.5 ML VIAL INJECTION</t>
  </si>
  <si>
    <t>MOUNJARO 15 MG/0.5 ML PEN INJECTION</t>
  </si>
  <si>
    <t>MOUNJARO 15 MG/0.5 ML VIAL INJECTION</t>
  </si>
  <si>
    <t>CYCLOSPORINE</t>
  </si>
  <si>
    <t>RESTASIS 0.05% OPHTHALMIC EMULSION</t>
  </si>
  <si>
    <t>RESTASIS MULTIDOSE 0.05% OPHTHALMIC EMULSION</t>
  </si>
  <si>
    <t>TEVA-CYCLOSPORINE 0.05% OPH EMULSION</t>
  </si>
  <si>
    <t>BUPIVACAINE HCL</t>
  </si>
  <si>
    <t>BUPIVACAINE 2.5 MG/ML INJECTION</t>
  </si>
  <si>
    <t>SENSORCAINE 0.25% INJECTION</t>
  </si>
  <si>
    <t>BUPIVACAINE 5 MG/ML INJECTION</t>
  </si>
  <si>
    <t>MARCAINE 5 MG/ML INJECTION</t>
  </si>
  <si>
    <t>SENSORCAINE 0.5% INJECTION</t>
  </si>
  <si>
    <t>MARCAINE 7.5 MG/ML INJECTION</t>
  </si>
  <si>
    <t>MARCAINE SPINAL 7.5 MG/ML INJECTION</t>
  </si>
  <si>
    <t>SENSORCAINE 0.25% WITH EPINEPHRINE INJECTION</t>
  </si>
  <si>
    <t>MARCAINE E 2.5 MG/ML INJECTION</t>
  </si>
  <si>
    <t>SENSORCAINE 0.5% WITH EPINEPHRINE INJECTION</t>
  </si>
  <si>
    <t>BUPIVACAINE HCL / EPINEPHRINE BITARTRATE</t>
  </si>
  <si>
    <t>GANCICLOVIR SODIUM</t>
  </si>
  <si>
    <t>CYTOVENE 500 MG/VIAL INJECTION</t>
  </si>
  <si>
    <t>GANCICLOVIR 500 MG/VIAL INJECTION USP</t>
  </si>
  <si>
    <t>NESTLE MATERNA TABLET</t>
  </si>
  <si>
    <t>BETA CAROTENE</t>
  </si>
  <si>
    <t>PRENATAL 100% COMPLETE MULTIVITAMIN TABLET</t>
  </si>
  <si>
    <t>PYRIDOSTIGMINE BROMIDE</t>
  </si>
  <si>
    <t>JAMP PYRIDOSTIGMINE BROMIDE 60 MG TABLET</t>
  </si>
  <si>
    <t>MESTINON 60 MG TABLET</t>
  </si>
  <si>
    <t>RIVA-PYRIDOSTIGMINE 60 MG TABLET</t>
  </si>
  <si>
    <t>CHOLESTYRAMINE RESIN</t>
  </si>
  <si>
    <t>CHOLESTYRAMINE-ODAN LIGHT 4 G/ORAL POWDER PACKET</t>
  </si>
  <si>
    <t>JAMP-CHOLESTYRAMINE 4 G/ORAL POWDER PACKET</t>
  </si>
  <si>
    <t>OLESTYR LIGHT 4 G/ORAL POWDER PACKET</t>
  </si>
  <si>
    <t>OLESTYR REGULAR 4 G/ORAL POWDER PACKET</t>
  </si>
  <si>
    <t>COLESTIPOL HCL</t>
  </si>
  <si>
    <t>COLESTID 1 G TABLET</t>
  </si>
  <si>
    <t>COLESTID ORAL POWDER PACKET</t>
  </si>
  <si>
    <t>DEXTROAMPHETAMINE SULFATE</t>
  </si>
  <si>
    <t>DEXEDRINE 15 MG SUSTAINED-RELEASE CAPSULE</t>
  </si>
  <si>
    <t>ACT DEXTROAMPHETAMINE SR 15 MG SUSTAINED-RELEASE CAPSULE</t>
  </si>
  <si>
    <t>TRAMADOL HCL</t>
  </si>
  <si>
    <t>TARO-TRAMADOL ER 300 MG EXTENDED-RELEASE TABLET</t>
  </si>
  <si>
    <t>RALIVIA 300 MG EXTENDED-RELEASE TABLET</t>
  </si>
  <si>
    <t>TRIDURAL 300 MG EXTENDED-RELEASE TABLET</t>
  </si>
  <si>
    <t>ACT TEMOZOLOMIDE 20 MG CAPSULE</t>
  </si>
  <si>
    <t>APO-TEMOZOLOMIDE 20 MG CAPSULE</t>
  </si>
  <si>
    <t>JAMP TEMOZOLOMIDE 20 MG CAPSULE</t>
  </si>
  <si>
    <t>TARO-TEMOZOLOMIDE 20 MG CAPSULE</t>
  </si>
  <si>
    <t>TEMODAL 20 MG CAPSULE</t>
  </si>
  <si>
    <t>TEMOZOLOMIDE</t>
  </si>
  <si>
    <t>MOMETASONE FUROATE</t>
  </si>
  <si>
    <t>APO-MOMETASONE 50 MCG/DOSE AQUEOUS NASAL SPRAY</t>
  </si>
  <si>
    <t>MOMETASONE 50 MCG/DOSE AQUEOUS NASAL SPRAY</t>
  </si>
  <si>
    <t>NASONEX 50 MCG/DOSE AQUEOUS NASAL SPRAY</t>
  </si>
  <si>
    <t>SANDOZ MOMETASONE 50 MCG/DOSE AQUEOUS NASAL SPRAY</t>
  </si>
  <si>
    <t>TEVA-MOMETASONE 50 MCG/DOSE AQUEOUS NASAL SPRAY</t>
  </si>
  <si>
    <t>LODALIS 3.75 G/DOSE ORAL POWDER PACKET</t>
  </si>
  <si>
    <t>CISATRACURIUM BESYLATE</t>
  </si>
  <si>
    <t>CISATRACURIUM OMEGA MULTIDOSE 2 MG/ML INJECTION</t>
  </si>
  <si>
    <t>AURO-GALANTAMINE 16 MG EXTENDED-RELEASE CAPSULE</t>
  </si>
  <si>
    <t>GALANTAMINE ER 16 MG EXTENDED-RELEASE CAPSULE</t>
  </si>
  <si>
    <t>MYLAN-GALANTAMINE ER 16 MG EXT. RELEASE CAPSULE</t>
  </si>
  <si>
    <t>PAT-GALANTAMINE ER 16 MG EXTENDED-RELEASE CAPSULE</t>
  </si>
  <si>
    <t>ERC</t>
  </si>
  <si>
    <t>PAT-GALANTAMINE ER 8 MG EXTENDED-RELEASE CAPSULE
PAT-GALANTAMINE ER 16 MG EXTENDED-RELEASE CAPSULE</t>
  </si>
  <si>
    <t>00002316943
00002316951</t>
  </si>
  <si>
    <t>PROPOFOL</t>
  </si>
  <si>
    <t>DIPRIVAN EML IV 10 MG/ML INJECTION</t>
  </si>
  <si>
    <t>PROPOFOL 10 MG/ML INJECTION</t>
  </si>
  <si>
    <t>PROPOFOL INJECTION 10 MG/ML INJECTION</t>
  </si>
  <si>
    <t>TEVA-PROPOFOL 10 MG/ML INJECTION</t>
  </si>
  <si>
    <t>POSACONAZOLE</t>
  </si>
  <si>
    <t>POSANOL 100 MG DELAYED-RELEASE TABLET</t>
  </si>
  <si>
    <t>SANDOZ POSACONAZOLE 100 MG DELAYED-RELEASE TABLET</t>
  </si>
  <si>
    <t>DRT</t>
  </si>
  <si>
    <t>ACT DEXTROAMPHETAMINE SR 10 MG SR CAPSULE</t>
  </si>
  <si>
    <t>DEXEDRINE 10 MG SUSTAINED-RELEASE CAPSULE</t>
  </si>
  <si>
    <t>FENOFIBRATE</t>
  </si>
  <si>
    <t>AA-FENO-SUPER 100 MG TABLET</t>
  </si>
  <si>
    <t>DEFEROXAMINE MESYLATE</t>
  </si>
  <si>
    <t>DEFEROXAMINE MESYLATE 500 MG/VIAL INJECTION</t>
  </si>
  <si>
    <t>DESFERAL 500 MG/VIAL INJECTION</t>
  </si>
  <si>
    <t>GLICLAZIDE</t>
  </si>
  <si>
    <t>APO-GLICLAZIDE MR 60 MG SUSTAINED-RELEASE TABLET</t>
  </si>
  <si>
    <t>DIAMICRON MR 60 MG SUSTAINED-RELEASE TABLET</t>
  </si>
  <si>
    <t>GLICLAZIDE MR 60 MG SUSTAINED-RELEASE TABLET</t>
  </si>
  <si>
    <t>MINT-GLICLAZIDE MR 60 MG SUSTAINED-RELEASE TABLET</t>
  </si>
  <si>
    <t>SANDOZ GLICLAZIDE MR 60 MG SUSTAINED-RELEASE TAB</t>
  </si>
  <si>
    <t>TARO-GLICLAZIDE MR 60 MG SUSTAINED-RELEASE TABLET</t>
  </si>
  <si>
    <t>BROMFENAC SODIUM SESQUIHYDRATE</t>
  </si>
  <si>
    <t>APO-BROMFENAC 0.07% OPHTHALMIC SOLUTION</t>
  </si>
  <si>
    <t>PROLENSA 0.07% OPHTHALMIC SOLUTION</t>
  </si>
  <si>
    <t>DICLOFENAC SODIUM</t>
  </si>
  <si>
    <t>ARTHROTEC-50 ENTERIC-COATED TABLET</t>
  </si>
  <si>
    <t>GD-DICLOFENAC/MISOPROSTOL 50 MG/200 MCG ECT</t>
  </si>
  <si>
    <t>PMS-DICLOFENAC-MISOPROSTOL 50 MG/200 MCG ECT</t>
  </si>
  <si>
    <t>ABATACEPT</t>
  </si>
  <si>
    <t>ORENCIA 125 MG/ML INJECTION SYRINGE</t>
  </si>
  <si>
    <t>DEXEDRINE 5 MG TABLET</t>
  </si>
  <si>
    <t>DEXTROAMPHETAMINE 5 MG TABLET</t>
  </si>
  <si>
    <t>FLUOROURACIL SODIUM</t>
  </si>
  <si>
    <t>5-FLUOROURACIL</t>
  </si>
  <si>
    <t>EFUDEX 5% TOPICAL CREAM</t>
  </si>
  <si>
    <t>CRM</t>
  </si>
  <si>
    <t>TOLAK 4% TOPICAL CREAM</t>
  </si>
  <si>
    <t>CANDESARTAN CILEXETIL</t>
  </si>
  <si>
    <t>APO-CANDESARTAN 16 MG TABLET</t>
  </si>
  <si>
    <t>ATACAND 16 MG TABLET</t>
  </si>
  <si>
    <t>AURO-CANDESARTAN 16 MG TABLET</t>
  </si>
  <si>
    <t>CANDESARTAN 16 MG TABLET</t>
  </si>
  <si>
    <t>CANDESARTAN CILEXETIL 16 MG TABLET</t>
  </si>
  <si>
    <t>JAMP-CANDESARTAN 16 MG TABLET</t>
  </si>
  <si>
    <t>MINT-CANDESARTAN 16 MG TABLET</t>
  </si>
  <si>
    <t>NRA-CANDESARTAN 16 MG TABLET</t>
  </si>
  <si>
    <t>PMS-CANDESARTAN 16 MG TABLET</t>
  </si>
  <si>
    <t>RAN-CANDESARTAN 16 MG TABLET</t>
  </si>
  <si>
    <t>SANDOZ CANDESARTAN 16 MG TABLET</t>
  </si>
  <si>
    <t>TEVA-CANDESARTAN 16 MG TABLET</t>
  </si>
  <si>
    <t>APO-CANDESARTAN 32 MG TABLET</t>
  </si>
  <si>
    <t>ATACAND 32 MG TABLET</t>
  </si>
  <si>
    <t>AURO-CANDESARTAN 32 MG TABLET</t>
  </si>
  <si>
    <t>CANDESARTAN 32 MG TABLET</t>
  </si>
  <si>
    <t>CANDESARTAN CILEXETIL 32 MG TABLET</t>
  </si>
  <si>
    <t>JAMP-CANDESARTAN 32 MG TABLET</t>
  </si>
  <si>
    <t>MINT-CANDESARTAN 32 MG TABLET</t>
  </si>
  <si>
    <t>NRA-CANDESARTAN 32 MG TABLET</t>
  </si>
  <si>
    <t>PMS-CANDESARTAN 32 MG TABLET</t>
  </si>
  <si>
    <t>RAN-CANDESARTAN 32 MG TABLET</t>
  </si>
  <si>
    <t>SANDOZ CANDESARTAN 32 MG TABLET</t>
  </si>
  <si>
    <t>TEVA-CANDESARTAN 32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</si>
</sst>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00"/>
    <numFmt numFmtId="165" formatCode="mmmm\ d\,\ yyyy"/>
    <numFmt numFmtId="166" formatCode="[$-409]mmmm\ d\,\ yyyy;@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2" borderId="1" xfId="2" applyFont="1" applyFill="1" applyBorder="1" applyAlignment="1">
      <alignment horizontal="center" wrapText="1"/>
    </xf>
    <xf numFmtId="164" fontId="2" fillId="2" borderId="1" xfId="2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</cellXfs>
  <cellStyles count="5">
    <cellStyle name="Normal" xfId="0" builtinId="0"/>
    <cellStyle name="Normal 2" xfId="4" xr:uid="{B889F29C-6A76-4469-944D-FDB45368B15E}"/>
    <cellStyle name="Normal 3" xfId="3" xr:uid="{639A2631-CF54-4EF6-9F96-43303D1BC494}"/>
    <cellStyle name="Normal_ALL" xfId="2" xr:uid="{24267F7F-E50A-4D9E-9142-F2AEBA78D9D2}"/>
    <cellStyle name="Normal_Sheet2" xfId="1" xr:uid="{8D72809F-5D85-4D8D-8816-C5ED4106232F}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18232-77CB-477B-B4FB-2866FE9E59DE}">
  <dimension ref="A1:H378"/>
  <sheetViews>
    <sheetView tabSelected="1" view="pageLayout" zoomScale="110" zoomScaleNormal="100" zoomScalePageLayoutView="110" workbookViewId="0"/>
  </sheetViews>
  <sheetFormatPr defaultColWidth="9.140625" defaultRowHeight="15" x14ac:dyDescent="0.25"/>
  <cols>
    <col min="1" max="1" width="33" style="6" customWidth="1"/>
    <col min="2" max="2" width="13.5703125" style="7" bestFit="1" customWidth="1"/>
    <col min="3" max="3" width="52" style="10" bestFit="1" customWidth="1"/>
    <col min="4" max="4" width="7.28515625" style="8" customWidth="1"/>
    <col min="5" max="5" width="8.42578125" style="8" bestFit="1" customWidth="1"/>
    <col min="6" max="6" width="17.140625" style="9" bestFit="1" customWidth="1"/>
    <col min="7" max="7" width="12" style="3" customWidth="1"/>
    <col min="8" max="8" width="53.42578125" style="10" bestFit="1" customWidth="1"/>
    <col min="9" max="16384" width="9.140625" style="3"/>
  </cols>
  <sheetData>
    <row r="1" spans="1:8" ht="24.75" x14ac:dyDescent="0.25">
      <c r="A1" s="1" t="s">
        <v>50</v>
      </c>
      <c r="B1" s="2" t="s">
        <v>49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178</v>
      </c>
      <c r="H1" s="1" t="s">
        <v>179</v>
      </c>
    </row>
    <row r="2" spans="1:8" x14ac:dyDescent="0.25">
      <c r="A2" s="14" t="s">
        <v>497</v>
      </c>
      <c r="B2" s="18">
        <v>330582</v>
      </c>
      <c r="C2" s="21" t="s">
        <v>498</v>
      </c>
      <c r="D2" s="11" t="s">
        <v>20</v>
      </c>
      <c r="E2" s="11" t="s">
        <v>499</v>
      </c>
      <c r="F2" s="12">
        <v>45372</v>
      </c>
      <c r="G2" s="18">
        <v>2485346</v>
      </c>
      <c r="H2" s="21" t="s">
        <v>500</v>
      </c>
    </row>
    <row r="3" spans="1:8" x14ac:dyDescent="0.25">
      <c r="A3" s="14" t="s">
        <v>492</v>
      </c>
      <c r="B3" s="18">
        <v>2402475</v>
      </c>
      <c r="C3" s="21" t="s">
        <v>493</v>
      </c>
      <c r="D3" s="11" t="s">
        <v>4</v>
      </c>
      <c r="E3" s="11" t="s">
        <v>5</v>
      </c>
      <c r="F3" s="12">
        <v>45370</v>
      </c>
      <c r="G3" s="18"/>
      <c r="H3" s="21"/>
    </row>
    <row r="4" spans="1:8" x14ac:dyDescent="0.25">
      <c r="A4" s="14" t="s">
        <v>345</v>
      </c>
      <c r="B4" s="18">
        <v>2403137</v>
      </c>
      <c r="C4" s="21" t="s">
        <v>342</v>
      </c>
      <c r="D4" s="11" t="s">
        <v>0</v>
      </c>
      <c r="E4" s="11" t="s">
        <v>1</v>
      </c>
      <c r="F4" s="12">
        <v>45257</v>
      </c>
      <c r="G4" s="18">
        <v>2429861</v>
      </c>
      <c r="H4" s="21" t="s">
        <v>354</v>
      </c>
    </row>
    <row r="5" spans="1:8" x14ac:dyDescent="0.25">
      <c r="A5" s="14" t="s">
        <v>345</v>
      </c>
      <c r="B5" s="18">
        <v>335053</v>
      </c>
      <c r="C5" s="21" t="s">
        <v>344</v>
      </c>
      <c r="D5" s="11" t="s">
        <v>0</v>
      </c>
      <c r="E5" s="11" t="s">
        <v>1</v>
      </c>
      <c r="F5" s="12">
        <v>45257</v>
      </c>
      <c r="G5" s="18">
        <v>2429861</v>
      </c>
      <c r="H5" s="21" t="s">
        <v>354</v>
      </c>
    </row>
    <row r="6" spans="1:8" x14ac:dyDescent="0.25">
      <c r="A6" s="14" t="s">
        <v>345</v>
      </c>
      <c r="B6" s="18">
        <v>2429861</v>
      </c>
      <c r="C6" s="21" t="s">
        <v>354</v>
      </c>
      <c r="D6" s="11" t="s">
        <v>0</v>
      </c>
      <c r="E6" s="11" t="s">
        <v>1</v>
      </c>
      <c r="F6" s="12">
        <v>45272</v>
      </c>
      <c r="G6" s="18"/>
      <c r="H6" s="14"/>
    </row>
    <row r="7" spans="1:8" x14ac:dyDescent="0.25">
      <c r="A7" s="14" t="s">
        <v>345</v>
      </c>
      <c r="B7" s="18">
        <v>654523</v>
      </c>
      <c r="C7" s="21" t="s">
        <v>343</v>
      </c>
      <c r="D7" s="11" t="s">
        <v>0</v>
      </c>
      <c r="E7" s="11" t="s">
        <v>1</v>
      </c>
      <c r="F7" s="12">
        <v>45257</v>
      </c>
      <c r="G7" s="18"/>
      <c r="H7" s="14"/>
    </row>
    <row r="8" spans="1:8" s="4" customFormat="1" x14ac:dyDescent="0.25">
      <c r="A8" s="20" t="s">
        <v>419</v>
      </c>
      <c r="B8" s="16">
        <v>80082297</v>
      </c>
      <c r="C8" s="20" t="s">
        <v>418</v>
      </c>
      <c r="D8" s="24" t="s">
        <v>0</v>
      </c>
      <c r="E8" s="24" t="s">
        <v>1</v>
      </c>
      <c r="F8" s="25">
        <v>45321</v>
      </c>
      <c r="G8" s="22">
        <v>80075639</v>
      </c>
      <c r="H8" s="23" t="s">
        <v>420</v>
      </c>
    </row>
    <row r="9" spans="1:8" s="4" customFormat="1" x14ac:dyDescent="0.25">
      <c r="A9" s="20" t="s">
        <v>419</v>
      </c>
      <c r="B9" s="16">
        <v>80075639</v>
      </c>
      <c r="C9" s="20" t="s">
        <v>420</v>
      </c>
      <c r="D9" s="24" t="s">
        <v>0</v>
      </c>
      <c r="E9" s="24" t="s">
        <v>1</v>
      </c>
      <c r="F9" s="25">
        <v>45321</v>
      </c>
      <c r="G9" s="22"/>
      <c r="H9" s="23"/>
    </row>
    <row r="10" spans="1:8" s="4" customFormat="1" x14ac:dyDescent="0.25">
      <c r="A10" s="20" t="s">
        <v>88</v>
      </c>
      <c r="B10" s="16">
        <v>716634</v>
      </c>
      <c r="C10" s="20" t="s">
        <v>89</v>
      </c>
      <c r="D10" s="24" t="s">
        <v>87</v>
      </c>
      <c r="E10" s="24" t="s">
        <v>86</v>
      </c>
      <c r="F10" s="25">
        <v>44504</v>
      </c>
      <c r="G10" s="22"/>
      <c r="H10" s="23"/>
    </row>
    <row r="11" spans="1:8" s="4" customFormat="1" x14ac:dyDescent="0.25">
      <c r="A11" s="20" t="s">
        <v>88</v>
      </c>
      <c r="B11" s="16">
        <v>653217</v>
      </c>
      <c r="C11" s="20" t="s">
        <v>85</v>
      </c>
      <c r="D11" s="24" t="s">
        <v>87</v>
      </c>
      <c r="E11" s="24" t="s">
        <v>86</v>
      </c>
      <c r="F11" s="25">
        <v>44504</v>
      </c>
      <c r="G11" s="22">
        <v>716634</v>
      </c>
      <c r="H11" s="23" t="s">
        <v>89</v>
      </c>
    </row>
    <row r="12" spans="1:8" s="4" customFormat="1" ht="24" x14ac:dyDescent="0.25">
      <c r="A12" s="20" t="s">
        <v>485</v>
      </c>
      <c r="B12" s="16">
        <v>2537788</v>
      </c>
      <c r="C12" s="20" t="s">
        <v>486</v>
      </c>
      <c r="D12" s="24" t="s">
        <v>13</v>
      </c>
      <c r="E12" s="24" t="s">
        <v>3</v>
      </c>
      <c r="F12" s="25">
        <v>45365</v>
      </c>
      <c r="G12" s="22"/>
      <c r="H12" s="23"/>
    </row>
    <row r="13" spans="1:8" s="4" customFormat="1" ht="24" x14ac:dyDescent="0.25">
      <c r="A13" s="20" t="s">
        <v>485</v>
      </c>
      <c r="B13" s="16">
        <v>2439123</v>
      </c>
      <c r="C13" s="20" t="s">
        <v>487</v>
      </c>
      <c r="D13" s="24" t="s">
        <v>13</v>
      </c>
      <c r="E13" s="24" t="s">
        <v>3</v>
      </c>
      <c r="F13" s="25">
        <v>45365</v>
      </c>
      <c r="G13" s="22"/>
      <c r="H13" s="23"/>
    </row>
    <row r="14" spans="1:8" s="4" customFormat="1" x14ac:dyDescent="0.25">
      <c r="A14" s="20" t="s">
        <v>99</v>
      </c>
      <c r="B14" s="16">
        <v>2229293</v>
      </c>
      <c r="C14" s="20" t="s">
        <v>125</v>
      </c>
      <c r="D14" s="24" t="s">
        <v>0</v>
      </c>
      <c r="E14" s="24" t="s">
        <v>7</v>
      </c>
      <c r="F14" s="25">
        <v>44838</v>
      </c>
      <c r="G14" s="22"/>
      <c r="H14" s="23"/>
    </row>
    <row r="15" spans="1:8" s="4" customFormat="1" x14ac:dyDescent="0.25">
      <c r="A15" s="20" t="s">
        <v>99</v>
      </c>
      <c r="B15" s="16">
        <v>2483874</v>
      </c>
      <c r="C15" s="20" t="s">
        <v>126</v>
      </c>
      <c r="D15" s="24" t="s">
        <v>0</v>
      </c>
      <c r="E15" s="24" t="s">
        <v>7</v>
      </c>
      <c r="F15" s="25">
        <v>44838</v>
      </c>
      <c r="G15" s="22"/>
      <c r="H15" s="23"/>
    </row>
    <row r="16" spans="1:8" s="4" customFormat="1" ht="24" x14ac:dyDescent="0.25">
      <c r="A16" s="20" t="s">
        <v>99</v>
      </c>
      <c r="B16" s="16">
        <v>1978918</v>
      </c>
      <c r="C16" s="20" t="s">
        <v>100</v>
      </c>
      <c r="D16" s="24" t="s">
        <v>2</v>
      </c>
      <c r="E16" s="24" t="s">
        <v>76</v>
      </c>
      <c r="F16" s="25">
        <v>44707</v>
      </c>
      <c r="G16" s="22"/>
      <c r="H16" s="23"/>
    </row>
    <row r="17" spans="1:8" s="4" customFormat="1" x14ac:dyDescent="0.25">
      <c r="A17" s="20" t="s">
        <v>99</v>
      </c>
      <c r="B17" s="16">
        <v>2494272</v>
      </c>
      <c r="C17" s="20" t="s">
        <v>101</v>
      </c>
      <c r="D17" s="24" t="s">
        <v>2</v>
      </c>
      <c r="E17" s="24" t="s">
        <v>76</v>
      </c>
      <c r="F17" s="25">
        <v>44707</v>
      </c>
      <c r="G17" s="22"/>
      <c r="H17" s="23"/>
    </row>
    <row r="18" spans="1:8" s="4" customFormat="1" x14ac:dyDescent="0.25">
      <c r="A18" s="20" t="s">
        <v>99</v>
      </c>
      <c r="B18" s="16">
        <v>1978926</v>
      </c>
      <c r="C18" s="20" t="s">
        <v>109</v>
      </c>
      <c r="D18" s="24" t="s">
        <v>2</v>
      </c>
      <c r="E18" s="24" t="s">
        <v>76</v>
      </c>
      <c r="F18" s="25">
        <v>44769</v>
      </c>
      <c r="G18" s="22"/>
      <c r="H18" s="23"/>
    </row>
    <row r="19" spans="1:8" s="4" customFormat="1" x14ac:dyDescent="0.25">
      <c r="A19" s="20" t="s">
        <v>99</v>
      </c>
      <c r="B19" s="16">
        <v>2494280</v>
      </c>
      <c r="C19" s="20" t="s">
        <v>111</v>
      </c>
      <c r="D19" s="24" t="s">
        <v>2</v>
      </c>
      <c r="E19" s="24" t="s">
        <v>76</v>
      </c>
      <c r="F19" s="25">
        <v>44769</v>
      </c>
      <c r="G19" s="22"/>
      <c r="H19" s="23"/>
    </row>
    <row r="20" spans="1:8" s="4" customFormat="1" x14ac:dyDescent="0.25">
      <c r="A20" s="20" t="s">
        <v>99</v>
      </c>
      <c r="B20" s="16">
        <v>2465957</v>
      </c>
      <c r="C20" s="20" t="s">
        <v>110</v>
      </c>
      <c r="D20" s="24" t="s">
        <v>2</v>
      </c>
      <c r="E20" s="24" t="s">
        <v>76</v>
      </c>
      <c r="F20" s="25">
        <v>44769</v>
      </c>
      <c r="G20" s="22"/>
      <c r="H20" s="23"/>
    </row>
    <row r="21" spans="1:8" s="4" customFormat="1" x14ac:dyDescent="0.25">
      <c r="A21" s="20" t="s">
        <v>403</v>
      </c>
      <c r="B21" s="16">
        <v>2443686</v>
      </c>
      <c r="C21" s="20" t="s">
        <v>404</v>
      </c>
      <c r="D21" s="24" t="s">
        <v>4</v>
      </c>
      <c r="E21" s="24" t="s">
        <v>5</v>
      </c>
      <c r="F21" s="25">
        <v>45316</v>
      </c>
      <c r="G21" s="22"/>
      <c r="H21" s="23"/>
    </row>
    <row r="22" spans="1:8" s="4" customFormat="1" x14ac:dyDescent="0.25">
      <c r="A22" s="20" t="s">
        <v>403</v>
      </c>
      <c r="B22" s="16">
        <v>1976141</v>
      </c>
      <c r="C22" s="20" t="s">
        <v>405</v>
      </c>
      <c r="D22" s="24" t="s">
        <v>4</v>
      </c>
      <c r="E22" s="24" t="s">
        <v>5</v>
      </c>
      <c r="F22" s="25">
        <v>45316</v>
      </c>
      <c r="G22" s="22"/>
      <c r="H22" s="23"/>
    </row>
    <row r="23" spans="1:8" s="4" customFormat="1" x14ac:dyDescent="0.25">
      <c r="A23" s="20" t="s">
        <v>403</v>
      </c>
      <c r="B23" s="16">
        <v>2443694</v>
      </c>
      <c r="C23" s="20" t="s">
        <v>406</v>
      </c>
      <c r="D23" s="24" t="s">
        <v>4</v>
      </c>
      <c r="E23" s="24" t="s">
        <v>5</v>
      </c>
      <c r="F23" s="25">
        <v>45316</v>
      </c>
      <c r="G23" s="22"/>
      <c r="H23" s="23"/>
    </row>
    <row r="24" spans="1:8" s="4" customFormat="1" x14ac:dyDescent="0.25">
      <c r="A24" s="20" t="s">
        <v>403</v>
      </c>
      <c r="B24" s="16">
        <v>2305909</v>
      </c>
      <c r="C24" s="20" t="s">
        <v>407</v>
      </c>
      <c r="D24" s="24" t="s">
        <v>4</v>
      </c>
      <c r="E24" s="24" t="s">
        <v>5</v>
      </c>
      <c r="F24" s="25">
        <v>45316</v>
      </c>
      <c r="G24" s="22"/>
      <c r="H24" s="23"/>
    </row>
    <row r="25" spans="1:8" s="4" customFormat="1" x14ac:dyDescent="0.25">
      <c r="A25" s="20" t="s">
        <v>403</v>
      </c>
      <c r="B25" s="16">
        <v>1976168</v>
      </c>
      <c r="C25" s="20" t="s">
        <v>408</v>
      </c>
      <c r="D25" s="24" t="s">
        <v>4</v>
      </c>
      <c r="E25" s="24" t="s">
        <v>5</v>
      </c>
      <c r="F25" s="25">
        <v>45316</v>
      </c>
      <c r="G25" s="22"/>
      <c r="H25" s="23"/>
    </row>
    <row r="26" spans="1:8" s="4" customFormat="1" x14ac:dyDescent="0.25">
      <c r="A26" s="20" t="s">
        <v>403</v>
      </c>
      <c r="B26" s="16">
        <v>2241917</v>
      </c>
      <c r="C26" s="20" t="s">
        <v>409</v>
      </c>
      <c r="D26" s="24" t="s">
        <v>4</v>
      </c>
      <c r="E26" s="24" t="s">
        <v>5</v>
      </c>
      <c r="F26" s="25">
        <v>45316</v>
      </c>
      <c r="G26" s="22"/>
      <c r="H26" s="23"/>
    </row>
    <row r="27" spans="1:8" s="4" customFormat="1" x14ac:dyDescent="0.25">
      <c r="A27" s="20" t="s">
        <v>403</v>
      </c>
      <c r="B27" s="16">
        <v>2241914</v>
      </c>
      <c r="C27" s="20" t="s">
        <v>410</v>
      </c>
      <c r="D27" s="24" t="s">
        <v>4</v>
      </c>
      <c r="E27" s="24" t="s">
        <v>5</v>
      </c>
      <c r="F27" s="25">
        <v>45316</v>
      </c>
      <c r="G27" s="22"/>
      <c r="H27" s="23"/>
    </row>
    <row r="28" spans="1:8" s="4" customFormat="1" ht="24" x14ac:dyDescent="0.25">
      <c r="A28" s="20" t="s">
        <v>414</v>
      </c>
      <c r="B28" s="16">
        <v>1976184</v>
      </c>
      <c r="C28" s="20" t="s">
        <v>411</v>
      </c>
      <c r="D28" s="24" t="s">
        <v>4</v>
      </c>
      <c r="E28" s="24" t="s">
        <v>5</v>
      </c>
      <c r="F28" s="25">
        <v>45316</v>
      </c>
      <c r="G28" s="22"/>
      <c r="H28" s="23"/>
    </row>
    <row r="29" spans="1:8" s="4" customFormat="1" ht="24" x14ac:dyDescent="0.25">
      <c r="A29" s="20" t="s">
        <v>414</v>
      </c>
      <c r="B29" s="16">
        <v>2241915</v>
      </c>
      <c r="C29" s="20" t="s">
        <v>412</v>
      </c>
      <c r="D29" s="24" t="s">
        <v>4</v>
      </c>
      <c r="E29" s="24" t="s">
        <v>5</v>
      </c>
      <c r="F29" s="25">
        <v>45316</v>
      </c>
      <c r="G29" s="22"/>
      <c r="H29" s="23"/>
    </row>
    <row r="30" spans="1:8" s="4" customFormat="1" ht="24" x14ac:dyDescent="0.25">
      <c r="A30" s="20" t="s">
        <v>414</v>
      </c>
      <c r="B30" s="16">
        <v>1976206</v>
      </c>
      <c r="C30" s="20" t="s">
        <v>413</v>
      </c>
      <c r="D30" s="24" t="s">
        <v>4</v>
      </c>
      <c r="E30" s="24" t="s">
        <v>5</v>
      </c>
      <c r="F30" s="25">
        <v>45316</v>
      </c>
      <c r="G30" s="22"/>
      <c r="H30" s="23"/>
    </row>
    <row r="31" spans="1:8" s="4" customFormat="1" ht="24" x14ac:dyDescent="0.25">
      <c r="A31" s="20" t="s">
        <v>48</v>
      </c>
      <c r="B31" s="16">
        <v>176192</v>
      </c>
      <c r="C31" s="20" t="s">
        <v>6</v>
      </c>
      <c r="D31" s="24" t="s">
        <v>0</v>
      </c>
      <c r="E31" s="24" t="s">
        <v>7</v>
      </c>
      <c r="F31" s="25">
        <v>43997</v>
      </c>
      <c r="G31" s="22"/>
      <c r="H31" s="23"/>
    </row>
    <row r="32" spans="1:8" s="4" customFormat="1" ht="24" x14ac:dyDescent="0.25">
      <c r="A32" s="20" t="s">
        <v>48</v>
      </c>
      <c r="B32" s="16">
        <v>608203</v>
      </c>
      <c r="C32" s="20" t="s">
        <v>8</v>
      </c>
      <c r="D32" s="24" t="s">
        <v>0</v>
      </c>
      <c r="E32" s="24" t="s">
        <v>7</v>
      </c>
      <c r="F32" s="25">
        <v>43997</v>
      </c>
      <c r="G32" s="22"/>
      <c r="H32" s="23"/>
    </row>
    <row r="33" spans="1:8" s="4" customFormat="1" x14ac:dyDescent="0.25">
      <c r="A33" s="20" t="s">
        <v>144</v>
      </c>
      <c r="B33" s="16">
        <v>2319012</v>
      </c>
      <c r="C33" s="20" t="s">
        <v>146</v>
      </c>
      <c r="D33" s="24" t="s">
        <v>20</v>
      </c>
      <c r="E33" s="24" t="s">
        <v>140</v>
      </c>
      <c r="F33" s="25">
        <v>44895</v>
      </c>
      <c r="G33" s="22"/>
      <c r="H33" s="23"/>
    </row>
    <row r="34" spans="1:8" s="4" customFormat="1" ht="24" x14ac:dyDescent="0.25">
      <c r="A34" s="20" t="s">
        <v>144</v>
      </c>
      <c r="B34" s="16">
        <v>2525178</v>
      </c>
      <c r="C34" s="20" t="s">
        <v>147</v>
      </c>
      <c r="D34" s="24" t="s">
        <v>20</v>
      </c>
      <c r="E34" s="24" t="s">
        <v>140</v>
      </c>
      <c r="F34" s="25">
        <v>44895</v>
      </c>
      <c r="G34" s="22"/>
      <c r="H34" s="23"/>
    </row>
    <row r="35" spans="1:8" s="4" customFormat="1" ht="24" x14ac:dyDescent="0.25">
      <c r="A35" s="20" t="s">
        <v>224</v>
      </c>
      <c r="B35" s="16">
        <v>2502631</v>
      </c>
      <c r="C35" s="20" t="s">
        <v>227</v>
      </c>
      <c r="D35" s="24" t="s">
        <v>226</v>
      </c>
      <c r="E35" s="24" t="s">
        <v>107</v>
      </c>
      <c r="F35" s="25">
        <v>45048</v>
      </c>
      <c r="G35" s="22"/>
      <c r="H35" s="23"/>
    </row>
    <row r="36" spans="1:8" s="4" customFormat="1" x14ac:dyDescent="0.25">
      <c r="A36" s="20" t="s">
        <v>224</v>
      </c>
      <c r="B36" s="16">
        <v>2017741</v>
      </c>
      <c r="C36" s="20" t="s">
        <v>225</v>
      </c>
      <c r="D36" s="24" t="s">
        <v>226</v>
      </c>
      <c r="E36" s="24" t="s">
        <v>107</v>
      </c>
      <c r="F36" s="25">
        <v>45048</v>
      </c>
      <c r="G36" s="22"/>
      <c r="H36" s="23"/>
    </row>
    <row r="37" spans="1:8" s="4" customFormat="1" x14ac:dyDescent="0.25">
      <c r="A37" s="14" t="s">
        <v>501</v>
      </c>
      <c r="B37" s="26">
        <v>2365367</v>
      </c>
      <c r="C37" s="27" t="s">
        <v>502</v>
      </c>
      <c r="D37" s="11" t="s">
        <v>0</v>
      </c>
      <c r="E37" s="11" t="s">
        <v>1</v>
      </c>
      <c r="F37" s="15">
        <v>45375</v>
      </c>
      <c r="G37" s="22"/>
      <c r="H37" s="23"/>
    </row>
    <row r="38" spans="1:8" s="4" customFormat="1" x14ac:dyDescent="0.25">
      <c r="A38" s="14" t="s">
        <v>501</v>
      </c>
      <c r="B38" s="26">
        <v>2239092</v>
      </c>
      <c r="C38" s="27" t="s">
        <v>503</v>
      </c>
      <c r="D38" s="11" t="s">
        <v>0</v>
      </c>
      <c r="E38" s="11" t="s">
        <v>1</v>
      </c>
      <c r="F38" s="15">
        <v>45375</v>
      </c>
      <c r="G38" s="22"/>
      <c r="H38" s="23"/>
    </row>
    <row r="39" spans="1:8" s="4" customFormat="1" x14ac:dyDescent="0.25">
      <c r="A39" s="14" t="s">
        <v>501</v>
      </c>
      <c r="B39" s="26">
        <v>2445808</v>
      </c>
      <c r="C39" s="27" t="s">
        <v>504</v>
      </c>
      <c r="D39" s="11" t="s">
        <v>0</v>
      </c>
      <c r="E39" s="11" t="s">
        <v>1</v>
      </c>
      <c r="F39" s="15">
        <v>45375</v>
      </c>
      <c r="G39" s="22"/>
      <c r="H39" s="23"/>
    </row>
    <row r="40" spans="1:8" s="4" customFormat="1" x14ac:dyDescent="0.25">
      <c r="A40" s="14" t="s">
        <v>501</v>
      </c>
      <c r="B40" s="26">
        <v>2388715</v>
      </c>
      <c r="C40" s="27" t="s">
        <v>505</v>
      </c>
      <c r="D40" s="11" t="s">
        <v>0</v>
      </c>
      <c r="E40" s="11" t="s">
        <v>1</v>
      </c>
      <c r="F40" s="15">
        <v>45375</v>
      </c>
      <c r="G40" s="22"/>
      <c r="H40" s="23"/>
    </row>
    <row r="41" spans="1:8" s="4" customFormat="1" x14ac:dyDescent="0.25">
      <c r="A41" s="14" t="s">
        <v>501</v>
      </c>
      <c r="B41" s="26">
        <v>2388936</v>
      </c>
      <c r="C41" s="27" t="s">
        <v>505</v>
      </c>
      <c r="D41" s="11" t="s">
        <v>0</v>
      </c>
      <c r="E41" s="11" t="s">
        <v>1</v>
      </c>
      <c r="F41" s="15">
        <v>45375</v>
      </c>
      <c r="G41" s="22"/>
      <c r="H41" s="23"/>
    </row>
    <row r="42" spans="1:8" s="4" customFormat="1" x14ac:dyDescent="0.25">
      <c r="A42" s="14" t="s">
        <v>501</v>
      </c>
      <c r="B42" s="26">
        <v>2379287</v>
      </c>
      <c r="C42" s="27" t="s">
        <v>506</v>
      </c>
      <c r="D42" s="11" t="s">
        <v>0</v>
      </c>
      <c r="E42" s="11" t="s">
        <v>1</v>
      </c>
      <c r="F42" s="15">
        <v>45375</v>
      </c>
      <c r="G42" s="22"/>
      <c r="H42" s="23"/>
    </row>
    <row r="43" spans="1:8" s="4" customFormat="1" x14ac:dyDescent="0.25">
      <c r="A43" s="14" t="s">
        <v>501</v>
      </c>
      <c r="B43" s="26">
        <v>2386526</v>
      </c>
      <c r="C43" s="27" t="s">
        <v>507</v>
      </c>
      <c r="D43" s="11" t="s">
        <v>0</v>
      </c>
      <c r="E43" s="11" t="s">
        <v>1</v>
      </c>
      <c r="F43" s="15">
        <v>45375</v>
      </c>
      <c r="G43" s="22"/>
      <c r="H43" s="23"/>
    </row>
    <row r="44" spans="1:8" s="4" customFormat="1" x14ac:dyDescent="0.25">
      <c r="A44" s="14" t="s">
        <v>501</v>
      </c>
      <c r="B44" s="26">
        <v>2476924</v>
      </c>
      <c r="C44" s="27" t="s">
        <v>508</v>
      </c>
      <c r="D44" s="11" t="s">
        <v>0</v>
      </c>
      <c r="E44" s="11" t="s">
        <v>1</v>
      </c>
      <c r="F44" s="15">
        <v>45375</v>
      </c>
      <c r="G44" s="22"/>
      <c r="H44" s="23"/>
    </row>
    <row r="45" spans="1:8" s="4" customFormat="1" x14ac:dyDescent="0.25">
      <c r="A45" s="14" t="s">
        <v>501</v>
      </c>
      <c r="B45" s="26">
        <v>2527022</v>
      </c>
      <c r="C45" s="27" t="s">
        <v>509</v>
      </c>
      <c r="D45" s="11" t="s">
        <v>0</v>
      </c>
      <c r="E45" s="11" t="s">
        <v>1</v>
      </c>
      <c r="F45" s="15">
        <v>45375</v>
      </c>
      <c r="G45" s="22"/>
      <c r="H45" s="23"/>
    </row>
    <row r="46" spans="1:8" s="4" customFormat="1" x14ac:dyDescent="0.25">
      <c r="A46" s="14" t="s">
        <v>501</v>
      </c>
      <c r="B46" s="26">
        <v>2391201</v>
      </c>
      <c r="C46" s="27" t="s">
        <v>510</v>
      </c>
      <c r="D46" s="11" t="s">
        <v>0</v>
      </c>
      <c r="E46" s="11" t="s">
        <v>1</v>
      </c>
      <c r="F46" s="15">
        <v>45375</v>
      </c>
      <c r="G46" s="22"/>
      <c r="H46" s="23"/>
    </row>
    <row r="47" spans="1:8" s="4" customFormat="1" x14ac:dyDescent="0.25">
      <c r="A47" s="14" t="s">
        <v>501</v>
      </c>
      <c r="B47" s="26">
        <v>2380706</v>
      </c>
      <c r="C47" s="27" t="s">
        <v>511</v>
      </c>
      <c r="D47" s="11" t="s">
        <v>0</v>
      </c>
      <c r="E47" s="11" t="s">
        <v>1</v>
      </c>
      <c r="F47" s="15">
        <v>45375</v>
      </c>
      <c r="G47" s="22"/>
      <c r="H47" s="23"/>
    </row>
    <row r="48" spans="1:8" s="4" customFormat="1" x14ac:dyDescent="0.25">
      <c r="A48" s="14" t="s">
        <v>501</v>
      </c>
      <c r="B48" s="26">
        <v>2326973</v>
      </c>
      <c r="C48" s="27" t="s">
        <v>512</v>
      </c>
      <c r="D48" s="11" t="s">
        <v>0</v>
      </c>
      <c r="E48" s="11" t="s">
        <v>1</v>
      </c>
      <c r="F48" s="15">
        <v>45375</v>
      </c>
      <c r="G48" s="22"/>
      <c r="H48" s="23"/>
    </row>
    <row r="49" spans="1:8" s="4" customFormat="1" x14ac:dyDescent="0.25">
      <c r="A49" s="14" t="s">
        <v>501</v>
      </c>
      <c r="B49" s="26">
        <v>2366320</v>
      </c>
      <c r="C49" s="27" t="s">
        <v>513</v>
      </c>
      <c r="D49" s="11" t="s">
        <v>0</v>
      </c>
      <c r="E49" s="11" t="s">
        <v>1</v>
      </c>
      <c r="F49" s="15">
        <v>45375</v>
      </c>
      <c r="G49" s="22"/>
      <c r="H49" s="23"/>
    </row>
    <row r="50" spans="1:8" s="4" customFormat="1" x14ac:dyDescent="0.25">
      <c r="A50" s="14" t="s">
        <v>501</v>
      </c>
      <c r="B50" s="26">
        <v>2399105</v>
      </c>
      <c r="C50" s="27" t="s">
        <v>514</v>
      </c>
      <c r="D50" s="11" t="s">
        <v>0</v>
      </c>
      <c r="E50" s="11" t="s">
        <v>1</v>
      </c>
      <c r="F50" s="15">
        <v>45375</v>
      </c>
      <c r="G50" s="22"/>
      <c r="H50" s="23"/>
    </row>
    <row r="51" spans="1:8" s="4" customFormat="1" x14ac:dyDescent="0.25">
      <c r="A51" s="14" t="s">
        <v>501</v>
      </c>
      <c r="B51" s="26">
        <v>2311658</v>
      </c>
      <c r="C51" s="27" t="s">
        <v>515</v>
      </c>
      <c r="D51" s="11" t="s">
        <v>0</v>
      </c>
      <c r="E51" s="11" t="s">
        <v>1</v>
      </c>
      <c r="F51" s="15">
        <v>45375</v>
      </c>
      <c r="G51" s="22"/>
      <c r="H51" s="23"/>
    </row>
    <row r="52" spans="1:8" s="4" customFormat="1" x14ac:dyDescent="0.25">
      <c r="A52" s="14" t="s">
        <v>501</v>
      </c>
      <c r="B52" s="26">
        <v>2445816</v>
      </c>
      <c r="C52" s="27" t="s">
        <v>516</v>
      </c>
      <c r="D52" s="11" t="s">
        <v>0</v>
      </c>
      <c r="E52" s="11" t="s">
        <v>1</v>
      </c>
      <c r="F52" s="15">
        <v>45375</v>
      </c>
      <c r="G52" s="22"/>
      <c r="H52" s="23"/>
    </row>
    <row r="53" spans="1:8" s="4" customFormat="1" x14ac:dyDescent="0.25">
      <c r="A53" s="14" t="s">
        <v>501</v>
      </c>
      <c r="B53" s="26">
        <v>2435845</v>
      </c>
      <c r="C53" s="27" t="s">
        <v>517</v>
      </c>
      <c r="D53" s="11" t="s">
        <v>0</v>
      </c>
      <c r="E53" s="11" t="s">
        <v>1</v>
      </c>
      <c r="F53" s="15">
        <v>45375</v>
      </c>
      <c r="G53" s="22"/>
      <c r="H53" s="23"/>
    </row>
    <row r="54" spans="1:8" s="4" customFormat="1" x14ac:dyDescent="0.25">
      <c r="A54" s="14" t="s">
        <v>501</v>
      </c>
      <c r="B54" s="26">
        <v>2528266</v>
      </c>
      <c r="C54" s="27" t="s">
        <v>517</v>
      </c>
      <c r="D54" s="11" t="s">
        <v>0</v>
      </c>
      <c r="E54" s="11" t="s">
        <v>1</v>
      </c>
      <c r="F54" s="15">
        <v>45375</v>
      </c>
      <c r="G54" s="22"/>
      <c r="H54" s="23"/>
    </row>
    <row r="55" spans="1:8" s="4" customFormat="1" x14ac:dyDescent="0.25">
      <c r="A55" s="14" t="s">
        <v>501</v>
      </c>
      <c r="B55" s="26">
        <v>2379295</v>
      </c>
      <c r="C55" s="27" t="s">
        <v>518</v>
      </c>
      <c r="D55" s="11" t="s">
        <v>0</v>
      </c>
      <c r="E55" s="11" t="s">
        <v>1</v>
      </c>
      <c r="F55" s="15">
        <v>45375</v>
      </c>
      <c r="G55" s="22"/>
      <c r="H55" s="23"/>
    </row>
    <row r="56" spans="1:8" s="4" customFormat="1" x14ac:dyDescent="0.25">
      <c r="A56" s="14" t="s">
        <v>501</v>
      </c>
      <c r="B56" s="26">
        <v>2386534</v>
      </c>
      <c r="C56" s="27" t="s">
        <v>519</v>
      </c>
      <c r="D56" s="11" t="s">
        <v>0</v>
      </c>
      <c r="E56" s="11" t="s">
        <v>1</v>
      </c>
      <c r="F56" s="15">
        <v>45375</v>
      </c>
      <c r="G56" s="22"/>
      <c r="H56" s="23"/>
    </row>
    <row r="57" spans="1:8" s="4" customFormat="1" x14ac:dyDescent="0.25">
      <c r="A57" s="14" t="s">
        <v>501</v>
      </c>
      <c r="B57" s="26">
        <v>2476932</v>
      </c>
      <c r="C57" s="27" t="s">
        <v>520</v>
      </c>
      <c r="D57" s="11" t="s">
        <v>0</v>
      </c>
      <c r="E57" s="11" t="s">
        <v>1</v>
      </c>
      <c r="F57" s="15">
        <v>45375</v>
      </c>
      <c r="G57" s="22"/>
      <c r="H57" s="23"/>
    </row>
    <row r="58" spans="1:8" s="4" customFormat="1" x14ac:dyDescent="0.25">
      <c r="A58" s="14" t="s">
        <v>501</v>
      </c>
      <c r="B58" s="26">
        <v>2527030</v>
      </c>
      <c r="C58" s="27" t="s">
        <v>521</v>
      </c>
      <c r="D58" s="11" t="s">
        <v>0</v>
      </c>
      <c r="E58" s="11" t="s">
        <v>1</v>
      </c>
      <c r="F58" s="15">
        <v>45375</v>
      </c>
      <c r="G58" s="22"/>
      <c r="H58" s="23"/>
    </row>
    <row r="59" spans="1:8" s="4" customFormat="1" x14ac:dyDescent="0.25">
      <c r="A59" s="14" t="s">
        <v>501</v>
      </c>
      <c r="B59" s="26">
        <v>2391228</v>
      </c>
      <c r="C59" s="27" t="s">
        <v>522</v>
      </c>
      <c r="D59" s="11" t="s">
        <v>0</v>
      </c>
      <c r="E59" s="11" t="s">
        <v>1</v>
      </c>
      <c r="F59" s="15">
        <v>45375</v>
      </c>
      <c r="G59" s="22"/>
      <c r="H59" s="23"/>
    </row>
    <row r="60" spans="1:8" s="4" customFormat="1" x14ac:dyDescent="0.25">
      <c r="A60" s="14" t="s">
        <v>501</v>
      </c>
      <c r="B60" s="26">
        <v>2380714</v>
      </c>
      <c r="C60" s="27" t="s">
        <v>523</v>
      </c>
      <c r="D60" s="11" t="s">
        <v>0</v>
      </c>
      <c r="E60" s="11" t="s">
        <v>1</v>
      </c>
      <c r="F60" s="15">
        <v>45375</v>
      </c>
      <c r="G60" s="22"/>
      <c r="H60" s="23"/>
    </row>
    <row r="61" spans="1:8" s="4" customFormat="1" x14ac:dyDescent="0.25">
      <c r="A61" s="14" t="s">
        <v>501</v>
      </c>
      <c r="B61" s="26">
        <v>2417340</v>
      </c>
      <c r="C61" s="27" t="s">
        <v>524</v>
      </c>
      <c r="D61" s="11" t="s">
        <v>0</v>
      </c>
      <c r="E61" s="11" t="s">
        <v>1</v>
      </c>
      <c r="F61" s="15">
        <v>45375</v>
      </c>
      <c r="G61" s="22"/>
      <c r="H61" s="23"/>
    </row>
    <row r="62" spans="1:8" s="4" customFormat="1" x14ac:dyDescent="0.25">
      <c r="A62" s="14" t="s">
        <v>501</v>
      </c>
      <c r="B62" s="26">
        <v>2366339</v>
      </c>
      <c r="C62" s="27" t="s">
        <v>525</v>
      </c>
      <c r="D62" s="11" t="s">
        <v>0</v>
      </c>
      <c r="E62" s="11" t="s">
        <v>1</v>
      </c>
      <c r="F62" s="15">
        <v>45375</v>
      </c>
      <c r="G62" s="22"/>
      <c r="H62" s="23"/>
    </row>
    <row r="63" spans="1:8" s="4" customFormat="1" x14ac:dyDescent="0.25">
      <c r="A63" s="23" t="s">
        <v>238</v>
      </c>
      <c r="B63" s="16">
        <v>2332922</v>
      </c>
      <c r="C63" s="20" t="s">
        <v>244</v>
      </c>
      <c r="D63" s="24" t="s">
        <v>0</v>
      </c>
      <c r="E63" s="24" t="s">
        <v>1</v>
      </c>
      <c r="F63" s="25">
        <v>45118</v>
      </c>
      <c r="G63" s="22"/>
      <c r="H63" s="23"/>
    </row>
    <row r="64" spans="1:8" s="4" customFormat="1" x14ac:dyDescent="0.25">
      <c r="A64" s="23" t="s">
        <v>238</v>
      </c>
      <c r="B64" s="16">
        <v>2421046</v>
      </c>
      <c r="C64" s="20" t="s">
        <v>245</v>
      </c>
      <c r="D64" s="24" t="s">
        <v>0</v>
      </c>
      <c r="E64" s="24" t="s">
        <v>1</v>
      </c>
      <c r="F64" s="25">
        <v>45118</v>
      </c>
      <c r="G64" s="22"/>
      <c r="H64" s="23"/>
    </row>
    <row r="65" spans="1:8" s="4" customFormat="1" x14ac:dyDescent="0.25">
      <c r="A65" s="23" t="s">
        <v>238</v>
      </c>
      <c r="B65" s="16">
        <v>2473259</v>
      </c>
      <c r="C65" s="20" t="s">
        <v>246</v>
      </c>
      <c r="D65" s="24" t="s">
        <v>0</v>
      </c>
      <c r="E65" s="24" t="s">
        <v>1</v>
      </c>
      <c r="F65" s="25">
        <v>45118</v>
      </c>
      <c r="G65" s="22"/>
      <c r="H65" s="23"/>
    </row>
    <row r="66" spans="1:8" s="4" customFormat="1" x14ac:dyDescent="0.25">
      <c r="A66" s="23" t="s">
        <v>238</v>
      </c>
      <c r="B66" s="16">
        <v>2420732</v>
      </c>
      <c r="C66" s="20" t="s">
        <v>247</v>
      </c>
      <c r="D66" s="24" t="s">
        <v>0</v>
      </c>
      <c r="E66" s="24" t="s">
        <v>1</v>
      </c>
      <c r="F66" s="25">
        <v>45118</v>
      </c>
      <c r="G66" s="22"/>
      <c r="H66" s="23"/>
    </row>
    <row r="67" spans="1:8" s="4" customFormat="1" x14ac:dyDescent="0.25">
      <c r="A67" s="23" t="s">
        <v>238</v>
      </c>
      <c r="B67" s="16">
        <v>2395568</v>
      </c>
      <c r="C67" s="20" t="s">
        <v>248</v>
      </c>
      <c r="D67" s="24" t="s">
        <v>0</v>
      </c>
      <c r="E67" s="24" t="s">
        <v>1</v>
      </c>
      <c r="F67" s="25">
        <v>45118</v>
      </c>
      <c r="G67" s="22"/>
      <c r="H67" s="23"/>
    </row>
    <row r="68" spans="1:8" s="4" customFormat="1" x14ac:dyDescent="0.25">
      <c r="A68" s="23" t="s">
        <v>238</v>
      </c>
      <c r="B68" s="16">
        <v>2332957</v>
      </c>
      <c r="C68" s="20" t="s">
        <v>239</v>
      </c>
      <c r="D68" s="24" t="s">
        <v>0</v>
      </c>
      <c r="E68" s="24" t="s">
        <v>1</v>
      </c>
      <c r="F68" s="25">
        <v>45097</v>
      </c>
      <c r="G68" s="22"/>
      <c r="H68" s="23"/>
    </row>
    <row r="69" spans="1:8" s="4" customFormat="1" x14ac:dyDescent="0.25">
      <c r="A69" s="23" t="s">
        <v>238</v>
      </c>
      <c r="B69" s="16">
        <v>2421054</v>
      </c>
      <c r="C69" s="20" t="s">
        <v>240</v>
      </c>
      <c r="D69" s="24" t="s">
        <v>0</v>
      </c>
      <c r="E69" s="24" t="s">
        <v>1</v>
      </c>
      <c r="F69" s="25">
        <v>45097</v>
      </c>
      <c r="G69" s="22"/>
      <c r="H69" s="23"/>
    </row>
    <row r="70" spans="1:8" s="4" customFormat="1" x14ac:dyDescent="0.25">
      <c r="A70" s="23" t="s">
        <v>238</v>
      </c>
      <c r="B70" s="16">
        <v>2473267</v>
      </c>
      <c r="C70" s="20" t="s">
        <v>241</v>
      </c>
      <c r="D70" s="24" t="s">
        <v>0</v>
      </c>
      <c r="E70" s="24" t="s">
        <v>1</v>
      </c>
      <c r="F70" s="25">
        <v>45097</v>
      </c>
      <c r="G70" s="22"/>
      <c r="H70" s="23"/>
    </row>
    <row r="71" spans="1:8" s="4" customFormat="1" x14ac:dyDescent="0.25">
      <c r="A71" s="23" t="s">
        <v>238</v>
      </c>
      <c r="B71" s="16">
        <v>2420740</v>
      </c>
      <c r="C71" s="20" t="s">
        <v>242</v>
      </c>
      <c r="D71" s="24" t="s">
        <v>0</v>
      </c>
      <c r="E71" s="24" t="s">
        <v>1</v>
      </c>
      <c r="F71" s="25">
        <v>45097</v>
      </c>
      <c r="G71" s="22"/>
      <c r="H71" s="23"/>
    </row>
    <row r="72" spans="1:8" s="4" customFormat="1" x14ac:dyDescent="0.25">
      <c r="A72" s="20" t="s">
        <v>9</v>
      </c>
      <c r="B72" s="16">
        <v>2367394</v>
      </c>
      <c r="C72" s="20" t="s">
        <v>327</v>
      </c>
      <c r="D72" s="24" t="s">
        <v>0</v>
      </c>
      <c r="E72" s="24" t="s">
        <v>76</v>
      </c>
      <c r="F72" s="25">
        <v>45233</v>
      </c>
      <c r="G72" s="22"/>
      <c r="H72" s="23"/>
    </row>
    <row r="73" spans="1:8" s="4" customFormat="1" x14ac:dyDescent="0.25">
      <c r="A73" s="20" t="s">
        <v>9</v>
      </c>
      <c r="B73" s="16">
        <v>2194333</v>
      </c>
      <c r="C73" s="20" t="s">
        <v>328</v>
      </c>
      <c r="D73" s="24" t="s">
        <v>0</v>
      </c>
      <c r="E73" s="24" t="s">
        <v>76</v>
      </c>
      <c r="F73" s="25">
        <v>45233</v>
      </c>
      <c r="G73" s="22"/>
      <c r="H73" s="23"/>
    </row>
    <row r="74" spans="1:8" s="4" customFormat="1" x14ac:dyDescent="0.25">
      <c r="A74" s="20" t="s">
        <v>9</v>
      </c>
      <c r="B74" s="16">
        <v>2244403</v>
      </c>
      <c r="C74" s="20" t="s">
        <v>12</v>
      </c>
      <c r="D74" s="24" t="s">
        <v>0</v>
      </c>
      <c r="E74" s="24" t="s">
        <v>11</v>
      </c>
      <c r="F74" s="25">
        <v>43997</v>
      </c>
      <c r="G74" s="22"/>
      <c r="H74" s="23"/>
    </row>
    <row r="75" spans="1:8" s="4" customFormat="1" x14ac:dyDescent="0.25">
      <c r="A75" s="20" t="s">
        <v>9</v>
      </c>
      <c r="B75" s="16">
        <v>2244404</v>
      </c>
      <c r="C75" s="20" t="s">
        <v>10</v>
      </c>
      <c r="D75" s="24" t="s">
        <v>0</v>
      </c>
      <c r="E75" s="24" t="s">
        <v>11</v>
      </c>
      <c r="F75" s="25">
        <v>43997</v>
      </c>
      <c r="G75" s="22"/>
      <c r="H75" s="23"/>
    </row>
    <row r="76" spans="1:8" s="4" customFormat="1" x14ac:dyDescent="0.25">
      <c r="A76" s="14" t="s">
        <v>346</v>
      </c>
      <c r="B76" s="26">
        <v>2244266</v>
      </c>
      <c r="C76" s="21" t="s">
        <v>347</v>
      </c>
      <c r="D76" s="11" t="s">
        <v>4</v>
      </c>
      <c r="E76" s="11" t="s">
        <v>5</v>
      </c>
      <c r="F76" s="15">
        <v>45267</v>
      </c>
      <c r="G76" s="22"/>
      <c r="H76" s="23"/>
    </row>
    <row r="77" spans="1:8" s="4" customFormat="1" x14ac:dyDescent="0.25">
      <c r="A77" s="14" t="s">
        <v>346</v>
      </c>
      <c r="B77" s="26">
        <v>2460955</v>
      </c>
      <c r="C77" s="21" t="s">
        <v>348</v>
      </c>
      <c r="D77" s="11" t="s">
        <v>4</v>
      </c>
      <c r="E77" s="11" t="s">
        <v>5</v>
      </c>
      <c r="F77" s="15">
        <v>45267</v>
      </c>
      <c r="G77" s="22"/>
      <c r="H77" s="23"/>
    </row>
    <row r="78" spans="1:8" s="4" customFormat="1" x14ac:dyDescent="0.25">
      <c r="A78" s="20" t="s">
        <v>151</v>
      </c>
      <c r="B78" s="16">
        <v>2497743</v>
      </c>
      <c r="C78" s="20" t="s">
        <v>152</v>
      </c>
      <c r="D78" s="24" t="s">
        <v>0</v>
      </c>
      <c r="E78" s="24" t="s">
        <v>76</v>
      </c>
      <c r="F78" s="25">
        <v>44904</v>
      </c>
      <c r="G78" s="22"/>
      <c r="H78" s="23"/>
    </row>
    <row r="79" spans="1:8" s="5" customFormat="1" x14ac:dyDescent="0.25">
      <c r="A79" s="28" t="s">
        <v>151</v>
      </c>
      <c r="B79" s="29">
        <v>2528436</v>
      </c>
      <c r="C79" s="28" t="s">
        <v>263</v>
      </c>
      <c r="D79" s="30" t="s">
        <v>0</v>
      </c>
      <c r="E79" s="30" t="s">
        <v>76</v>
      </c>
      <c r="F79" s="31">
        <v>45148</v>
      </c>
      <c r="G79" s="32"/>
      <c r="H79" s="33"/>
    </row>
    <row r="80" spans="1:8" s="4" customFormat="1" x14ac:dyDescent="0.25">
      <c r="A80" s="20" t="s">
        <v>151</v>
      </c>
      <c r="B80" s="16">
        <v>2469170</v>
      </c>
      <c r="C80" s="20" t="s">
        <v>153</v>
      </c>
      <c r="D80" s="24" t="s">
        <v>0</v>
      </c>
      <c r="E80" s="24" t="s">
        <v>76</v>
      </c>
      <c r="F80" s="25">
        <v>44904</v>
      </c>
      <c r="G80" s="22"/>
      <c r="H80" s="23"/>
    </row>
    <row r="81" spans="1:8" s="5" customFormat="1" ht="36" x14ac:dyDescent="0.25">
      <c r="A81" s="28" t="s">
        <v>151</v>
      </c>
      <c r="B81" s="18">
        <v>342106</v>
      </c>
      <c r="C81" s="14" t="s">
        <v>154</v>
      </c>
      <c r="D81" s="11" t="s">
        <v>0</v>
      </c>
      <c r="E81" s="11" t="s">
        <v>76</v>
      </c>
      <c r="F81" s="15">
        <v>44904</v>
      </c>
      <c r="G81" s="18" t="s">
        <v>364</v>
      </c>
      <c r="H81" s="19" t="s">
        <v>365</v>
      </c>
    </row>
    <row r="82" spans="1:8" s="5" customFormat="1" x14ac:dyDescent="0.25">
      <c r="A82" s="28" t="s">
        <v>151</v>
      </c>
      <c r="B82" s="18">
        <v>2497751</v>
      </c>
      <c r="C82" s="14" t="s">
        <v>155</v>
      </c>
      <c r="D82" s="11" t="s">
        <v>0</v>
      </c>
      <c r="E82" s="11" t="s">
        <v>76</v>
      </c>
      <c r="F82" s="15">
        <v>44904</v>
      </c>
      <c r="G82" s="17"/>
      <c r="H82" s="19"/>
    </row>
    <row r="83" spans="1:8" s="5" customFormat="1" x14ac:dyDescent="0.25">
      <c r="A83" s="28" t="s">
        <v>151</v>
      </c>
      <c r="B83" s="13">
        <v>2528444</v>
      </c>
      <c r="C83" s="14" t="s">
        <v>208</v>
      </c>
      <c r="D83" s="11" t="s">
        <v>0</v>
      </c>
      <c r="E83" s="11" t="s">
        <v>76</v>
      </c>
      <c r="F83" s="15">
        <v>45029</v>
      </c>
      <c r="G83" s="26"/>
      <c r="H83" s="34"/>
    </row>
    <row r="84" spans="1:8" s="5" customFormat="1" x14ac:dyDescent="0.25">
      <c r="A84" s="28" t="s">
        <v>151</v>
      </c>
      <c r="B84" s="13">
        <v>2469189</v>
      </c>
      <c r="C84" s="14" t="s">
        <v>156</v>
      </c>
      <c r="D84" s="11" t="s">
        <v>0</v>
      </c>
      <c r="E84" s="11" t="s">
        <v>76</v>
      </c>
      <c r="F84" s="15">
        <v>44904</v>
      </c>
      <c r="G84" s="17"/>
      <c r="H84" s="19"/>
    </row>
    <row r="85" spans="1:8" s="5" customFormat="1" ht="36" x14ac:dyDescent="0.25">
      <c r="A85" s="28" t="s">
        <v>151</v>
      </c>
      <c r="B85" s="18">
        <v>342092</v>
      </c>
      <c r="C85" s="14" t="s">
        <v>157</v>
      </c>
      <c r="D85" s="11" t="s">
        <v>0</v>
      </c>
      <c r="E85" s="11" t="s">
        <v>76</v>
      </c>
      <c r="F85" s="15">
        <v>44904</v>
      </c>
      <c r="G85" s="18" t="s">
        <v>364</v>
      </c>
      <c r="H85" s="19" t="s">
        <v>365</v>
      </c>
    </row>
    <row r="86" spans="1:8" s="5" customFormat="1" ht="24" x14ac:dyDescent="0.25">
      <c r="A86" s="28" t="s">
        <v>425</v>
      </c>
      <c r="B86" s="18">
        <v>2455609</v>
      </c>
      <c r="C86" s="14" t="s">
        <v>426</v>
      </c>
      <c r="D86" s="11" t="s">
        <v>0</v>
      </c>
      <c r="E86" s="11" t="s">
        <v>118</v>
      </c>
      <c r="F86" s="15">
        <v>45323</v>
      </c>
      <c r="G86" s="18"/>
      <c r="H86" s="19"/>
    </row>
    <row r="87" spans="1:8" s="5" customFormat="1" x14ac:dyDescent="0.25">
      <c r="A87" s="28" t="s">
        <v>425</v>
      </c>
      <c r="B87" s="18">
        <v>2478595</v>
      </c>
      <c r="C87" s="14" t="s">
        <v>427</v>
      </c>
      <c r="D87" s="11" t="s">
        <v>0</v>
      </c>
      <c r="E87" s="11" t="s">
        <v>118</v>
      </c>
      <c r="F87" s="15">
        <v>45323</v>
      </c>
      <c r="G87" s="18"/>
      <c r="H87" s="19"/>
    </row>
    <row r="88" spans="1:8" s="5" customFormat="1" x14ac:dyDescent="0.25">
      <c r="A88" s="28" t="s">
        <v>425</v>
      </c>
      <c r="B88" s="18">
        <v>890960</v>
      </c>
      <c r="C88" s="14" t="s">
        <v>428</v>
      </c>
      <c r="D88" s="11" t="s">
        <v>0</v>
      </c>
      <c r="E88" s="11" t="s">
        <v>118</v>
      </c>
      <c r="F88" s="15">
        <v>45323</v>
      </c>
      <c r="G88" s="18"/>
      <c r="H88" s="19"/>
    </row>
    <row r="89" spans="1:8" s="5" customFormat="1" x14ac:dyDescent="0.25">
      <c r="A89" s="28" t="s">
        <v>425</v>
      </c>
      <c r="B89" s="18">
        <v>2210320</v>
      </c>
      <c r="C89" s="14" t="s">
        <v>429</v>
      </c>
      <c r="D89" s="11" t="s">
        <v>0</v>
      </c>
      <c r="E89" s="11" t="s">
        <v>118</v>
      </c>
      <c r="F89" s="15">
        <v>45323</v>
      </c>
      <c r="G89" s="18"/>
      <c r="H89" s="19"/>
    </row>
    <row r="90" spans="1:8" s="5" customFormat="1" x14ac:dyDescent="0.25">
      <c r="A90" s="28" t="s">
        <v>453</v>
      </c>
      <c r="B90" s="18">
        <v>2408813</v>
      </c>
      <c r="C90" s="14" t="s">
        <v>454</v>
      </c>
      <c r="D90" s="11" t="s">
        <v>4</v>
      </c>
      <c r="E90" s="11" t="s">
        <v>5</v>
      </c>
      <c r="F90" s="15">
        <v>45344</v>
      </c>
      <c r="G90" s="18"/>
      <c r="H90" s="19"/>
    </row>
    <row r="91" spans="1:8" s="4" customFormat="1" x14ac:dyDescent="0.25">
      <c r="A91" s="20" t="s">
        <v>134</v>
      </c>
      <c r="B91" s="16">
        <v>2146908</v>
      </c>
      <c r="C91" s="20" t="s">
        <v>142</v>
      </c>
      <c r="D91" s="24" t="s">
        <v>0</v>
      </c>
      <c r="E91" s="24" t="s">
        <v>76</v>
      </c>
      <c r="F91" s="25">
        <v>44881</v>
      </c>
      <c r="G91" s="22"/>
      <c r="H91" s="23"/>
    </row>
    <row r="92" spans="1:8" s="4" customFormat="1" x14ac:dyDescent="0.25">
      <c r="A92" s="20" t="s">
        <v>134</v>
      </c>
      <c r="B92" s="16">
        <v>2390442</v>
      </c>
      <c r="C92" s="20" t="s">
        <v>143</v>
      </c>
      <c r="D92" s="24" t="s">
        <v>0</v>
      </c>
      <c r="E92" s="24" t="s">
        <v>76</v>
      </c>
      <c r="F92" s="25">
        <v>44881</v>
      </c>
      <c r="G92" s="22"/>
      <c r="H92" s="23"/>
    </row>
    <row r="93" spans="1:8" s="4" customFormat="1" x14ac:dyDescent="0.25">
      <c r="A93" s="20" t="s">
        <v>134</v>
      </c>
      <c r="B93" s="16">
        <v>2244641</v>
      </c>
      <c r="C93" s="20" t="s">
        <v>135</v>
      </c>
      <c r="D93" s="24" t="s">
        <v>0</v>
      </c>
      <c r="E93" s="24" t="s">
        <v>76</v>
      </c>
      <c r="F93" s="25">
        <v>44868</v>
      </c>
      <c r="G93" s="22"/>
      <c r="H93" s="23"/>
    </row>
    <row r="94" spans="1:8" s="4" customFormat="1" x14ac:dyDescent="0.25">
      <c r="A94" s="20" t="s">
        <v>134</v>
      </c>
      <c r="B94" s="16">
        <v>2390450</v>
      </c>
      <c r="C94" s="20" t="s">
        <v>136</v>
      </c>
      <c r="D94" s="24" t="s">
        <v>0</v>
      </c>
      <c r="E94" s="24" t="s">
        <v>76</v>
      </c>
      <c r="F94" s="25">
        <v>44868</v>
      </c>
      <c r="G94" s="22"/>
      <c r="H94" s="23"/>
    </row>
    <row r="95" spans="1:8" s="4" customFormat="1" x14ac:dyDescent="0.25">
      <c r="A95" s="14" t="s">
        <v>141</v>
      </c>
      <c r="B95" s="13">
        <v>2248472</v>
      </c>
      <c r="C95" s="14" t="s">
        <v>200</v>
      </c>
      <c r="D95" s="11" t="s">
        <v>20</v>
      </c>
      <c r="E95" s="11" t="s">
        <v>201</v>
      </c>
      <c r="F95" s="15">
        <v>45016</v>
      </c>
      <c r="G95" s="22"/>
      <c r="H95" s="23"/>
    </row>
    <row r="96" spans="1:8" s="4" customFormat="1" x14ac:dyDescent="0.25">
      <c r="A96" s="14" t="s">
        <v>141</v>
      </c>
      <c r="B96" s="13">
        <v>2464519</v>
      </c>
      <c r="C96" s="14" t="s">
        <v>202</v>
      </c>
      <c r="D96" s="11" t="s">
        <v>20</v>
      </c>
      <c r="E96" s="11" t="s">
        <v>201</v>
      </c>
      <c r="F96" s="15">
        <v>45016</v>
      </c>
      <c r="G96" s="22"/>
      <c r="H96" s="23"/>
    </row>
    <row r="97" spans="1:8" s="4" customFormat="1" x14ac:dyDescent="0.25">
      <c r="A97" s="20" t="s">
        <v>169</v>
      </c>
      <c r="B97" s="16">
        <v>2213281</v>
      </c>
      <c r="C97" s="20" t="s">
        <v>170</v>
      </c>
      <c r="D97" s="24" t="s">
        <v>87</v>
      </c>
      <c r="E97" s="24" t="s">
        <v>86</v>
      </c>
      <c r="F97" s="25">
        <v>44951</v>
      </c>
      <c r="G97" s="16"/>
      <c r="H97" s="20"/>
    </row>
    <row r="98" spans="1:8" s="4" customFormat="1" x14ac:dyDescent="0.25">
      <c r="A98" s="20" t="s">
        <v>169</v>
      </c>
      <c r="B98" s="16">
        <v>2216213</v>
      </c>
      <c r="C98" s="20" t="s">
        <v>171</v>
      </c>
      <c r="D98" s="24" t="s">
        <v>87</v>
      </c>
      <c r="E98" s="24" t="s">
        <v>86</v>
      </c>
      <c r="F98" s="25">
        <v>44951</v>
      </c>
      <c r="G98" s="16"/>
      <c r="H98" s="20"/>
    </row>
    <row r="99" spans="1:8" s="4" customFormat="1" x14ac:dyDescent="0.25">
      <c r="A99" s="20" t="s">
        <v>169</v>
      </c>
      <c r="B99" s="16">
        <v>2245522</v>
      </c>
      <c r="C99" s="20" t="s">
        <v>172</v>
      </c>
      <c r="D99" s="24" t="s">
        <v>87</v>
      </c>
      <c r="E99" s="24" t="s">
        <v>86</v>
      </c>
      <c r="F99" s="25">
        <v>44951</v>
      </c>
      <c r="G99" s="16"/>
      <c r="H99" s="20"/>
    </row>
    <row r="100" spans="1:8" s="4" customFormat="1" x14ac:dyDescent="0.25">
      <c r="A100" s="20" t="s">
        <v>169</v>
      </c>
      <c r="B100" s="16">
        <v>1910299</v>
      </c>
      <c r="C100" s="20" t="s">
        <v>173</v>
      </c>
      <c r="D100" s="24" t="s">
        <v>87</v>
      </c>
      <c r="E100" s="24" t="s">
        <v>86</v>
      </c>
      <c r="F100" s="25">
        <v>44951</v>
      </c>
      <c r="G100" s="16"/>
      <c r="H100" s="20"/>
    </row>
    <row r="101" spans="1:8" s="4" customFormat="1" x14ac:dyDescent="0.25">
      <c r="A101" s="20" t="s">
        <v>358</v>
      </c>
      <c r="B101" s="16">
        <v>2494051</v>
      </c>
      <c r="C101" s="20" t="s">
        <v>359</v>
      </c>
      <c r="D101" s="24" t="s">
        <v>0</v>
      </c>
      <c r="E101" s="24" t="s">
        <v>1</v>
      </c>
      <c r="F101" s="25">
        <v>45293</v>
      </c>
      <c r="G101" s="16"/>
      <c r="H101" s="20"/>
    </row>
    <row r="102" spans="1:8" s="4" customFormat="1" x14ac:dyDescent="0.25">
      <c r="A102" s="20" t="s">
        <v>358</v>
      </c>
      <c r="B102" s="16">
        <v>2432463</v>
      </c>
      <c r="C102" s="20" t="s">
        <v>452</v>
      </c>
      <c r="D102" s="24" t="s">
        <v>0</v>
      </c>
      <c r="E102" s="24" t="s">
        <v>118</v>
      </c>
      <c r="F102" s="25">
        <v>45344</v>
      </c>
      <c r="G102" s="16"/>
      <c r="H102" s="20"/>
    </row>
    <row r="103" spans="1:8" s="4" customFormat="1" x14ac:dyDescent="0.25">
      <c r="A103" s="20" t="s">
        <v>358</v>
      </c>
      <c r="B103" s="16">
        <v>2373955</v>
      </c>
      <c r="C103" s="20" t="s">
        <v>360</v>
      </c>
      <c r="D103" s="24" t="s">
        <v>0</v>
      </c>
      <c r="E103" s="24" t="s">
        <v>1</v>
      </c>
      <c r="F103" s="25">
        <v>45293</v>
      </c>
      <c r="G103" s="16">
        <v>2494051</v>
      </c>
      <c r="H103" s="20" t="s">
        <v>359</v>
      </c>
    </row>
    <row r="104" spans="1:8" s="4" customFormat="1" ht="15.75" customHeight="1" x14ac:dyDescent="0.25">
      <c r="A104" s="19" t="s">
        <v>430</v>
      </c>
      <c r="B104" s="26">
        <v>2132680</v>
      </c>
      <c r="C104" s="27" t="s">
        <v>431</v>
      </c>
      <c r="D104" s="11" t="s">
        <v>0</v>
      </c>
      <c r="E104" s="11" t="s">
        <v>1</v>
      </c>
      <c r="F104" s="15">
        <v>45323</v>
      </c>
      <c r="G104" s="16"/>
      <c r="H104" s="20"/>
    </row>
    <row r="105" spans="1:8" s="4" customFormat="1" x14ac:dyDescent="0.25">
      <c r="A105" s="19" t="s">
        <v>430</v>
      </c>
      <c r="B105" s="26">
        <v>642975</v>
      </c>
      <c r="C105" s="27" t="s">
        <v>432</v>
      </c>
      <c r="D105" s="11" t="s">
        <v>0</v>
      </c>
      <c r="E105" s="11" t="s">
        <v>118</v>
      </c>
      <c r="F105" s="15">
        <v>45323</v>
      </c>
      <c r="G105" s="16"/>
      <c r="H105" s="20"/>
    </row>
    <row r="106" spans="1:8" s="4" customFormat="1" ht="24" x14ac:dyDescent="0.25">
      <c r="A106" s="20" t="s">
        <v>145</v>
      </c>
      <c r="B106" s="16">
        <v>2148331</v>
      </c>
      <c r="C106" s="20" t="s">
        <v>264</v>
      </c>
      <c r="D106" s="24" t="s">
        <v>13</v>
      </c>
      <c r="E106" s="24" t="s">
        <v>3</v>
      </c>
      <c r="F106" s="25">
        <v>45057</v>
      </c>
      <c r="G106" s="16"/>
      <c r="H106" s="23"/>
    </row>
    <row r="107" spans="1:8" s="4" customFormat="1" ht="24" x14ac:dyDescent="0.25">
      <c r="A107" s="20" t="s">
        <v>145</v>
      </c>
      <c r="B107" s="16">
        <v>252506</v>
      </c>
      <c r="C107" s="20" t="s">
        <v>265</v>
      </c>
      <c r="D107" s="24" t="s">
        <v>13</v>
      </c>
      <c r="E107" s="24" t="s">
        <v>3</v>
      </c>
      <c r="F107" s="25">
        <v>44890</v>
      </c>
      <c r="G107" s="22" t="s">
        <v>206</v>
      </c>
      <c r="H107" s="23" t="s">
        <v>207</v>
      </c>
    </row>
    <row r="108" spans="1:8" s="4" customFormat="1" ht="24" x14ac:dyDescent="0.25">
      <c r="A108" s="20" t="s">
        <v>145</v>
      </c>
      <c r="B108" s="16">
        <v>2148382</v>
      </c>
      <c r="C108" s="20" t="s">
        <v>266</v>
      </c>
      <c r="D108" s="24" t="s">
        <v>13</v>
      </c>
      <c r="E108" s="24" t="s">
        <v>3</v>
      </c>
      <c r="F108" s="25">
        <v>44890</v>
      </c>
      <c r="G108" s="22"/>
      <c r="H108" s="23"/>
    </row>
    <row r="109" spans="1:8" s="4" customFormat="1" x14ac:dyDescent="0.25">
      <c r="A109" s="20" t="s">
        <v>145</v>
      </c>
      <c r="B109" s="16">
        <v>626627</v>
      </c>
      <c r="C109" s="20" t="s">
        <v>267</v>
      </c>
      <c r="D109" s="24" t="s">
        <v>13</v>
      </c>
      <c r="E109" s="24" t="s">
        <v>3</v>
      </c>
      <c r="F109" s="25">
        <v>44890</v>
      </c>
      <c r="G109" s="22"/>
      <c r="H109" s="23"/>
    </row>
    <row r="110" spans="1:8" s="4" customFormat="1" x14ac:dyDescent="0.25">
      <c r="A110" s="19" t="s">
        <v>399</v>
      </c>
      <c r="B110" s="26">
        <v>2355655</v>
      </c>
      <c r="C110" s="27" t="s">
        <v>400</v>
      </c>
      <c r="D110" s="11" t="s">
        <v>13</v>
      </c>
      <c r="E110" s="11" t="s">
        <v>133</v>
      </c>
      <c r="F110" s="15">
        <v>45306</v>
      </c>
      <c r="G110" s="22"/>
      <c r="H110" s="23"/>
    </row>
    <row r="111" spans="1:8" s="4" customFormat="1" x14ac:dyDescent="0.25">
      <c r="A111" s="19" t="s">
        <v>399</v>
      </c>
      <c r="B111" s="26">
        <v>2476835</v>
      </c>
      <c r="C111" s="27" t="s">
        <v>401</v>
      </c>
      <c r="D111" s="11" t="s">
        <v>13</v>
      </c>
      <c r="E111" s="11" t="s">
        <v>133</v>
      </c>
      <c r="F111" s="15">
        <v>45306</v>
      </c>
      <c r="G111" s="22"/>
      <c r="H111" s="23"/>
    </row>
    <row r="112" spans="1:8" s="4" customFormat="1" x14ac:dyDescent="0.25">
      <c r="A112" s="19" t="s">
        <v>399</v>
      </c>
      <c r="B112" s="26">
        <v>2462486</v>
      </c>
      <c r="C112" s="27" t="s">
        <v>402</v>
      </c>
      <c r="D112" s="11" t="s">
        <v>13</v>
      </c>
      <c r="E112" s="11" t="s">
        <v>133</v>
      </c>
      <c r="F112" s="15">
        <v>45306</v>
      </c>
      <c r="G112" s="22"/>
      <c r="H112" s="23"/>
    </row>
    <row r="113" spans="1:8" s="4" customFormat="1" x14ac:dyDescent="0.25">
      <c r="A113" s="19" t="s">
        <v>475</v>
      </c>
      <c r="B113" s="26">
        <v>2241600</v>
      </c>
      <c r="C113" s="27" t="s">
        <v>476</v>
      </c>
      <c r="D113" s="11" t="s">
        <v>4</v>
      </c>
      <c r="E113" s="11" t="s">
        <v>5</v>
      </c>
      <c r="F113" s="15">
        <v>45356</v>
      </c>
      <c r="G113" s="22"/>
      <c r="H113" s="23"/>
    </row>
    <row r="114" spans="1:8" s="4" customFormat="1" x14ac:dyDescent="0.25">
      <c r="A114" s="19" t="s">
        <v>475</v>
      </c>
      <c r="B114" s="26">
        <v>1981242</v>
      </c>
      <c r="C114" s="27" t="s">
        <v>477</v>
      </c>
      <c r="D114" s="11" t="s">
        <v>4</v>
      </c>
      <c r="E114" s="11" t="s">
        <v>5</v>
      </c>
      <c r="F114" s="15">
        <v>45356</v>
      </c>
      <c r="G114" s="22"/>
      <c r="H114" s="23"/>
    </row>
    <row r="115" spans="1:8" s="4" customFormat="1" ht="24" x14ac:dyDescent="0.25">
      <c r="A115" s="20" t="s">
        <v>137</v>
      </c>
      <c r="B115" s="16">
        <v>2204274</v>
      </c>
      <c r="C115" s="20" t="s">
        <v>158</v>
      </c>
      <c r="D115" s="24" t="s">
        <v>4</v>
      </c>
      <c r="E115" s="24" t="s">
        <v>5</v>
      </c>
      <c r="F115" s="25">
        <v>44917</v>
      </c>
      <c r="G115" s="22"/>
      <c r="H115" s="23"/>
    </row>
    <row r="116" spans="1:8" s="4" customFormat="1" ht="24" x14ac:dyDescent="0.25">
      <c r="A116" s="20" t="s">
        <v>137</v>
      </c>
      <c r="B116" s="16">
        <v>874582</v>
      </c>
      <c r="C116" s="20" t="s">
        <v>161</v>
      </c>
      <c r="D116" s="24" t="s">
        <v>4</v>
      </c>
      <c r="E116" s="24" t="s">
        <v>5</v>
      </c>
      <c r="F116" s="25">
        <v>44917</v>
      </c>
      <c r="G116" s="22">
        <v>2204274</v>
      </c>
      <c r="H116" s="23" t="s">
        <v>158</v>
      </c>
    </row>
    <row r="117" spans="1:8" s="4" customFormat="1" ht="24" x14ac:dyDescent="0.25">
      <c r="A117" s="20" t="s">
        <v>137</v>
      </c>
      <c r="B117" s="16">
        <v>783900</v>
      </c>
      <c r="C117" s="20" t="s">
        <v>159</v>
      </c>
      <c r="D117" s="24" t="s">
        <v>4</v>
      </c>
      <c r="E117" s="24" t="s">
        <v>5</v>
      </c>
      <c r="F117" s="25">
        <v>44917</v>
      </c>
      <c r="G117" s="22">
        <v>2204274</v>
      </c>
      <c r="H117" s="23" t="s">
        <v>158</v>
      </c>
    </row>
    <row r="118" spans="1:8" s="4" customFormat="1" x14ac:dyDescent="0.25">
      <c r="A118" s="19" t="s">
        <v>433</v>
      </c>
      <c r="B118" s="26">
        <v>1924516</v>
      </c>
      <c r="C118" s="27" t="s">
        <v>494</v>
      </c>
      <c r="D118" s="11" t="s">
        <v>0</v>
      </c>
      <c r="E118" s="11" t="s">
        <v>1</v>
      </c>
      <c r="F118" s="15">
        <v>45371</v>
      </c>
      <c r="G118" s="22"/>
      <c r="H118" s="23"/>
    </row>
    <row r="119" spans="1:8" s="4" customFormat="1" x14ac:dyDescent="0.25">
      <c r="A119" s="19" t="s">
        <v>433</v>
      </c>
      <c r="B119" s="26">
        <v>2443236</v>
      </c>
      <c r="C119" s="27" t="s">
        <v>495</v>
      </c>
      <c r="D119" s="11" t="s">
        <v>0</v>
      </c>
      <c r="E119" s="11" t="s">
        <v>1</v>
      </c>
      <c r="F119" s="15">
        <v>45371</v>
      </c>
      <c r="G119" s="22"/>
      <c r="H119" s="23"/>
    </row>
    <row r="120" spans="1:8" s="4" customFormat="1" x14ac:dyDescent="0.25">
      <c r="A120" s="20" t="s">
        <v>433</v>
      </c>
      <c r="B120" s="16">
        <v>2448319</v>
      </c>
      <c r="C120" s="20" t="s">
        <v>471</v>
      </c>
      <c r="D120" s="24" t="s">
        <v>0</v>
      </c>
      <c r="E120" s="24" t="s">
        <v>363</v>
      </c>
      <c r="F120" s="25">
        <v>45352</v>
      </c>
      <c r="G120" s="22"/>
      <c r="H120" s="23"/>
    </row>
    <row r="121" spans="1:8" s="4" customFormat="1" x14ac:dyDescent="0.25">
      <c r="A121" s="20" t="s">
        <v>433</v>
      </c>
      <c r="B121" s="16">
        <v>1924559</v>
      </c>
      <c r="C121" s="20" t="s">
        <v>472</v>
      </c>
      <c r="D121" s="24" t="s">
        <v>0</v>
      </c>
      <c r="E121" s="24" t="s">
        <v>363</v>
      </c>
      <c r="F121" s="25">
        <v>45352</v>
      </c>
      <c r="G121" s="22"/>
      <c r="H121" s="23"/>
    </row>
    <row r="122" spans="1:8" s="4" customFormat="1" ht="24" x14ac:dyDescent="0.25">
      <c r="A122" s="20" t="s">
        <v>433</v>
      </c>
      <c r="B122" s="16">
        <v>2448327</v>
      </c>
      <c r="C122" s="20" t="s">
        <v>435</v>
      </c>
      <c r="D122" s="24" t="s">
        <v>0</v>
      </c>
      <c r="E122" s="24" t="s">
        <v>363</v>
      </c>
      <c r="F122" s="25">
        <v>45334</v>
      </c>
      <c r="G122" s="22"/>
      <c r="H122" s="23"/>
    </row>
    <row r="123" spans="1:8" s="4" customFormat="1" x14ac:dyDescent="0.25">
      <c r="A123" s="20" t="s">
        <v>433</v>
      </c>
      <c r="B123" s="16">
        <v>1924567</v>
      </c>
      <c r="C123" s="20" t="s">
        <v>434</v>
      </c>
      <c r="D123" s="24" t="s">
        <v>0</v>
      </c>
      <c r="E123" s="24" t="s">
        <v>363</v>
      </c>
      <c r="F123" s="25">
        <v>45334</v>
      </c>
      <c r="G123" s="22"/>
      <c r="H123" s="23"/>
    </row>
    <row r="124" spans="1:8" s="4" customFormat="1" x14ac:dyDescent="0.25">
      <c r="A124" s="20" t="s">
        <v>271</v>
      </c>
      <c r="B124" s="16">
        <v>60348</v>
      </c>
      <c r="C124" s="20" t="s">
        <v>272</v>
      </c>
      <c r="D124" s="24" t="s">
        <v>4</v>
      </c>
      <c r="E124" s="24" t="s">
        <v>5</v>
      </c>
      <c r="F124" s="25">
        <v>45169</v>
      </c>
      <c r="G124" s="22"/>
      <c r="H124" s="23"/>
    </row>
    <row r="125" spans="1:8" s="4" customFormat="1" x14ac:dyDescent="0.25">
      <c r="A125" s="20" t="s">
        <v>271</v>
      </c>
      <c r="B125" s="16">
        <v>37974</v>
      </c>
      <c r="C125" s="20" t="s">
        <v>273</v>
      </c>
      <c r="D125" s="24" t="s">
        <v>4</v>
      </c>
      <c r="E125" s="24" t="s">
        <v>5</v>
      </c>
      <c r="F125" s="25">
        <v>45169</v>
      </c>
      <c r="G125" s="22"/>
      <c r="H125" s="23"/>
    </row>
    <row r="126" spans="1:8" s="4" customFormat="1" x14ac:dyDescent="0.25">
      <c r="A126" s="20" t="s">
        <v>271</v>
      </c>
      <c r="B126" s="16">
        <v>2468514</v>
      </c>
      <c r="C126" s="20" t="s">
        <v>274</v>
      </c>
      <c r="D126" s="24" t="s">
        <v>4</v>
      </c>
      <c r="E126" s="24" t="s">
        <v>5</v>
      </c>
      <c r="F126" s="25">
        <v>45169</v>
      </c>
      <c r="G126" s="22"/>
      <c r="H126" s="23"/>
    </row>
    <row r="127" spans="1:8" s="4" customFormat="1" x14ac:dyDescent="0.25">
      <c r="A127" s="20" t="s">
        <v>488</v>
      </c>
      <c r="B127" s="16">
        <v>1917056</v>
      </c>
      <c r="C127" s="35" t="s">
        <v>489</v>
      </c>
      <c r="D127" s="24" t="s">
        <v>0</v>
      </c>
      <c r="E127" s="24" t="s">
        <v>319</v>
      </c>
      <c r="F127" s="25">
        <v>45366</v>
      </c>
      <c r="G127" s="22"/>
      <c r="H127" s="23"/>
    </row>
    <row r="128" spans="1:8" s="4" customFormat="1" x14ac:dyDescent="0.25">
      <c r="A128" s="20" t="s">
        <v>488</v>
      </c>
      <c r="B128" s="16">
        <v>2341689</v>
      </c>
      <c r="C128" s="35" t="s">
        <v>490</v>
      </c>
      <c r="D128" s="24" t="s">
        <v>0</v>
      </c>
      <c r="E128" s="24" t="s">
        <v>319</v>
      </c>
      <c r="F128" s="25">
        <v>45366</v>
      </c>
      <c r="G128" s="22"/>
      <c r="H128" s="23"/>
    </row>
    <row r="129" spans="1:8" s="4" customFormat="1" x14ac:dyDescent="0.25">
      <c r="A129" s="20" t="s">
        <v>488</v>
      </c>
      <c r="B129" s="16">
        <v>2413469</v>
      </c>
      <c r="C129" s="35" t="s">
        <v>491</v>
      </c>
      <c r="D129" s="24" t="s">
        <v>0</v>
      </c>
      <c r="E129" s="24" t="s">
        <v>319</v>
      </c>
      <c r="F129" s="25">
        <v>45366</v>
      </c>
      <c r="G129" s="22"/>
      <c r="H129" s="23"/>
    </row>
    <row r="130" spans="1:8" s="4" customFormat="1" x14ac:dyDescent="0.25">
      <c r="A130" s="20" t="s">
        <v>131</v>
      </c>
      <c r="B130" s="16">
        <v>2415534</v>
      </c>
      <c r="C130" s="20" t="s">
        <v>132</v>
      </c>
      <c r="D130" s="24" t="s">
        <v>13</v>
      </c>
      <c r="E130" s="24" t="s">
        <v>133</v>
      </c>
      <c r="F130" s="25">
        <v>44862</v>
      </c>
      <c r="G130" s="22"/>
      <c r="H130" s="23"/>
    </row>
    <row r="131" spans="1:8" s="4" customFormat="1" x14ac:dyDescent="0.25">
      <c r="A131" s="14" t="s">
        <v>195</v>
      </c>
      <c r="B131" s="26">
        <v>2429322</v>
      </c>
      <c r="C131" s="21" t="s">
        <v>311</v>
      </c>
      <c r="D131" s="11" t="s">
        <v>0</v>
      </c>
      <c r="E131" s="11" t="s">
        <v>82</v>
      </c>
      <c r="F131" s="15">
        <v>45202</v>
      </c>
      <c r="G131" s="22"/>
      <c r="H131" s="23"/>
    </row>
    <row r="132" spans="1:8" s="4" customFormat="1" x14ac:dyDescent="0.25">
      <c r="A132" s="14" t="s">
        <v>195</v>
      </c>
      <c r="B132" s="26">
        <v>2256746</v>
      </c>
      <c r="C132" s="21" t="s">
        <v>312</v>
      </c>
      <c r="D132" s="11" t="s">
        <v>0</v>
      </c>
      <c r="E132" s="11" t="s">
        <v>82</v>
      </c>
      <c r="F132" s="15">
        <v>45202</v>
      </c>
      <c r="G132" s="22"/>
      <c r="H132" s="23"/>
    </row>
    <row r="133" spans="1:8" s="4" customFormat="1" x14ac:dyDescent="0.25">
      <c r="A133" s="14" t="s">
        <v>195</v>
      </c>
      <c r="B133" s="26">
        <v>2429330</v>
      </c>
      <c r="C133" s="14" t="s">
        <v>269</v>
      </c>
      <c r="D133" s="11" t="s">
        <v>0</v>
      </c>
      <c r="E133" s="11" t="s">
        <v>82</v>
      </c>
      <c r="F133" s="15">
        <v>45160</v>
      </c>
      <c r="G133" s="22"/>
      <c r="H133" s="23"/>
    </row>
    <row r="134" spans="1:8" s="4" customFormat="1" x14ac:dyDescent="0.25">
      <c r="A134" s="14" t="s">
        <v>195</v>
      </c>
      <c r="B134" s="26">
        <v>2256754</v>
      </c>
      <c r="C134" s="14" t="s">
        <v>270</v>
      </c>
      <c r="D134" s="11" t="s">
        <v>0</v>
      </c>
      <c r="E134" s="11" t="s">
        <v>82</v>
      </c>
      <c r="F134" s="15">
        <v>45160</v>
      </c>
      <c r="G134" s="22"/>
      <c r="H134" s="23"/>
    </row>
    <row r="135" spans="1:8" s="4" customFormat="1" x14ac:dyDescent="0.25">
      <c r="A135" s="14" t="s">
        <v>195</v>
      </c>
      <c r="B135" s="18">
        <v>2429349</v>
      </c>
      <c r="C135" s="14" t="s">
        <v>193</v>
      </c>
      <c r="D135" s="11" t="s">
        <v>0</v>
      </c>
      <c r="E135" s="11" t="s">
        <v>82</v>
      </c>
      <c r="F135" s="15">
        <v>45013</v>
      </c>
      <c r="G135" s="22"/>
      <c r="H135" s="23"/>
    </row>
    <row r="136" spans="1:8" s="4" customFormat="1" x14ac:dyDescent="0.25">
      <c r="A136" s="14" t="s">
        <v>195</v>
      </c>
      <c r="B136" s="18">
        <v>2256762</v>
      </c>
      <c r="C136" s="14" t="s">
        <v>194</v>
      </c>
      <c r="D136" s="11" t="s">
        <v>0</v>
      </c>
      <c r="E136" s="11" t="s">
        <v>82</v>
      </c>
      <c r="F136" s="15">
        <v>45013</v>
      </c>
      <c r="G136" s="22"/>
      <c r="H136" s="23"/>
    </row>
    <row r="137" spans="1:8" s="4" customFormat="1" x14ac:dyDescent="0.25">
      <c r="A137" s="14" t="s">
        <v>195</v>
      </c>
      <c r="B137" s="18">
        <v>2429357</v>
      </c>
      <c r="C137" s="14" t="s">
        <v>236</v>
      </c>
      <c r="D137" s="11" t="s">
        <v>0</v>
      </c>
      <c r="E137" s="11" t="s">
        <v>82</v>
      </c>
      <c r="F137" s="15">
        <v>45096</v>
      </c>
      <c r="G137" s="22"/>
      <c r="H137" s="23"/>
    </row>
    <row r="138" spans="1:8" s="4" customFormat="1" x14ac:dyDescent="0.25">
      <c r="A138" s="14" t="s">
        <v>195</v>
      </c>
      <c r="B138" s="18">
        <v>2256770</v>
      </c>
      <c r="C138" s="14" t="s">
        <v>237</v>
      </c>
      <c r="D138" s="11" t="s">
        <v>0</v>
      </c>
      <c r="E138" s="11" t="s">
        <v>82</v>
      </c>
      <c r="F138" s="15">
        <v>45096</v>
      </c>
      <c r="G138" s="22"/>
      <c r="H138" s="23"/>
    </row>
    <row r="139" spans="1:8" s="4" customFormat="1" x14ac:dyDescent="0.25">
      <c r="A139" s="20" t="s">
        <v>15</v>
      </c>
      <c r="B139" s="16">
        <v>24325</v>
      </c>
      <c r="C139" s="20" t="s">
        <v>19</v>
      </c>
      <c r="D139" s="24" t="s">
        <v>0</v>
      </c>
      <c r="E139" s="24" t="s">
        <v>7</v>
      </c>
      <c r="F139" s="25">
        <v>43997</v>
      </c>
      <c r="G139" s="22"/>
      <c r="H139" s="23"/>
    </row>
    <row r="140" spans="1:8" s="4" customFormat="1" x14ac:dyDescent="0.25">
      <c r="A140" s="20" t="s">
        <v>15</v>
      </c>
      <c r="B140" s="16">
        <v>24333</v>
      </c>
      <c r="C140" s="20" t="s">
        <v>17</v>
      </c>
      <c r="D140" s="24" t="s">
        <v>0</v>
      </c>
      <c r="E140" s="24" t="s">
        <v>7</v>
      </c>
      <c r="F140" s="25">
        <v>43997</v>
      </c>
      <c r="G140" s="22"/>
      <c r="H140" s="23"/>
    </row>
    <row r="141" spans="1:8" s="4" customFormat="1" x14ac:dyDescent="0.25">
      <c r="A141" s="20" t="s">
        <v>15</v>
      </c>
      <c r="B141" s="16">
        <v>24341</v>
      </c>
      <c r="C141" s="20" t="s">
        <v>16</v>
      </c>
      <c r="D141" s="24" t="s">
        <v>0</v>
      </c>
      <c r="E141" s="24" t="s">
        <v>7</v>
      </c>
      <c r="F141" s="25">
        <v>43997</v>
      </c>
      <c r="G141" s="22"/>
      <c r="H141" s="23"/>
    </row>
    <row r="142" spans="1:8" s="4" customFormat="1" x14ac:dyDescent="0.25">
      <c r="A142" s="20" t="s">
        <v>15</v>
      </c>
      <c r="B142" s="16">
        <v>326925</v>
      </c>
      <c r="C142" s="20" t="s">
        <v>18</v>
      </c>
      <c r="D142" s="24" t="s">
        <v>0</v>
      </c>
      <c r="E142" s="24" t="s">
        <v>7</v>
      </c>
      <c r="F142" s="25">
        <v>43997</v>
      </c>
      <c r="G142" s="22"/>
      <c r="H142" s="23"/>
    </row>
    <row r="143" spans="1:8" s="4" customFormat="1" x14ac:dyDescent="0.25">
      <c r="A143" s="28" t="s">
        <v>366</v>
      </c>
      <c r="B143" s="32">
        <v>2448599</v>
      </c>
      <c r="C143" s="36" t="s">
        <v>367</v>
      </c>
      <c r="D143" s="30" t="s">
        <v>4</v>
      </c>
      <c r="E143" s="30" t="s">
        <v>5</v>
      </c>
      <c r="F143" s="37">
        <v>45302</v>
      </c>
      <c r="G143" s="32"/>
      <c r="H143" s="31"/>
    </row>
    <row r="144" spans="1:8" s="4" customFormat="1" x14ac:dyDescent="0.25">
      <c r="A144" s="28" t="s">
        <v>366</v>
      </c>
      <c r="B144" s="32">
        <v>2448602</v>
      </c>
      <c r="C144" s="36" t="s">
        <v>368</v>
      </c>
      <c r="D144" s="30" t="s">
        <v>4</v>
      </c>
      <c r="E144" s="30" t="s">
        <v>5</v>
      </c>
      <c r="F144" s="37">
        <v>45302</v>
      </c>
      <c r="G144" s="32"/>
      <c r="H144" s="31"/>
    </row>
    <row r="145" spans="1:8" s="4" customFormat="1" x14ac:dyDescent="0.25">
      <c r="A145" s="20" t="s">
        <v>122</v>
      </c>
      <c r="B145" s="16">
        <v>2460890</v>
      </c>
      <c r="C145" s="20" t="s">
        <v>123</v>
      </c>
      <c r="D145" s="24" t="s">
        <v>0</v>
      </c>
      <c r="E145" s="24" t="s">
        <v>1</v>
      </c>
      <c r="F145" s="25">
        <v>44827</v>
      </c>
      <c r="G145" s="22"/>
      <c r="H145" s="23"/>
    </row>
    <row r="146" spans="1:8" s="4" customFormat="1" x14ac:dyDescent="0.25">
      <c r="A146" s="20" t="s">
        <v>122</v>
      </c>
      <c r="B146" s="26">
        <v>999715</v>
      </c>
      <c r="C146" s="21" t="s">
        <v>325</v>
      </c>
      <c r="D146" s="24" t="s">
        <v>0</v>
      </c>
      <c r="E146" s="24" t="s">
        <v>1</v>
      </c>
      <c r="F146" s="25">
        <v>45232</v>
      </c>
      <c r="G146" s="22"/>
      <c r="H146" s="23"/>
    </row>
    <row r="147" spans="1:8" s="4" customFormat="1" x14ac:dyDescent="0.25">
      <c r="A147" s="20" t="s">
        <v>122</v>
      </c>
      <c r="B147" s="16">
        <v>2460904</v>
      </c>
      <c r="C147" s="20" t="s">
        <v>124</v>
      </c>
      <c r="D147" s="24" t="s">
        <v>0</v>
      </c>
      <c r="E147" s="24" t="s">
        <v>1</v>
      </c>
      <c r="F147" s="25">
        <v>44827</v>
      </c>
      <c r="G147" s="22"/>
      <c r="H147" s="23"/>
    </row>
    <row r="148" spans="1:8" s="4" customFormat="1" x14ac:dyDescent="0.25">
      <c r="A148" s="20" t="s">
        <v>122</v>
      </c>
      <c r="B148" s="16">
        <v>999716</v>
      </c>
      <c r="C148" s="20" t="s">
        <v>324</v>
      </c>
      <c r="D148" s="24" t="s">
        <v>0</v>
      </c>
      <c r="E148" s="24" t="s">
        <v>1</v>
      </c>
      <c r="F148" s="25">
        <v>45232</v>
      </c>
      <c r="G148" s="22"/>
      <c r="H148" s="23"/>
    </row>
    <row r="149" spans="1:8" s="4" customFormat="1" x14ac:dyDescent="0.25">
      <c r="A149" s="28" t="s">
        <v>369</v>
      </c>
      <c r="B149" s="29">
        <v>2361809</v>
      </c>
      <c r="C149" s="28" t="s">
        <v>370</v>
      </c>
      <c r="D149" s="30" t="s">
        <v>4</v>
      </c>
      <c r="E149" s="30" t="s">
        <v>371</v>
      </c>
      <c r="F149" s="31">
        <v>45302</v>
      </c>
      <c r="G149" s="32"/>
      <c r="H149" s="31"/>
    </row>
    <row r="150" spans="1:8" s="4" customFormat="1" x14ac:dyDescent="0.25">
      <c r="A150" s="28" t="s">
        <v>369</v>
      </c>
      <c r="B150" s="29">
        <v>2448610</v>
      </c>
      <c r="C150" s="28" t="s">
        <v>372</v>
      </c>
      <c r="D150" s="30" t="s">
        <v>4</v>
      </c>
      <c r="E150" s="30" t="s">
        <v>5</v>
      </c>
      <c r="F150" s="31">
        <v>45302</v>
      </c>
      <c r="G150" s="32"/>
      <c r="H150" s="31"/>
    </row>
    <row r="151" spans="1:8" s="4" customFormat="1" x14ac:dyDescent="0.25">
      <c r="A151" s="28" t="s">
        <v>473</v>
      </c>
      <c r="B151" s="29">
        <v>2246859</v>
      </c>
      <c r="C151" s="28" t="s">
        <v>474</v>
      </c>
      <c r="D151" s="30" t="s">
        <v>0</v>
      </c>
      <c r="E151" s="30" t="s">
        <v>1</v>
      </c>
      <c r="F151" s="31">
        <v>45358</v>
      </c>
      <c r="G151" s="32"/>
      <c r="H151" s="31"/>
    </row>
    <row r="152" spans="1:8" s="4" customFormat="1" x14ac:dyDescent="0.25">
      <c r="A152" s="20" t="s">
        <v>338</v>
      </c>
      <c r="B152" s="16">
        <v>80029822</v>
      </c>
      <c r="C152" s="20" t="s">
        <v>339</v>
      </c>
      <c r="D152" s="24" t="s">
        <v>0</v>
      </c>
      <c r="E152" s="24" t="s">
        <v>76</v>
      </c>
      <c r="F152" s="25">
        <v>45200</v>
      </c>
      <c r="G152" s="22"/>
      <c r="H152" s="23"/>
    </row>
    <row r="153" spans="1:8" s="4" customFormat="1" x14ac:dyDescent="0.25">
      <c r="A153" s="20" t="s">
        <v>338</v>
      </c>
      <c r="B153" s="16">
        <v>1923439</v>
      </c>
      <c r="C153" s="20" t="s">
        <v>340</v>
      </c>
      <c r="D153" s="24" t="s">
        <v>0</v>
      </c>
      <c r="E153" s="24" t="s">
        <v>76</v>
      </c>
      <c r="F153" s="25">
        <v>45200</v>
      </c>
      <c r="G153" s="22"/>
      <c r="H153" s="23"/>
    </row>
    <row r="154" spans="1:8" s="4" customFormat="1" x14ac:dyDescent="0.25">
      <c r="A154" s="20" t="s">
        <v>496</v>
      </c>
      <c r="B154" s="16">
        <v>2485346</v>
      </c>
      <c r="C154" s="20" t="s">
        <v>500</v>
      </c>
      <c r="D154" s="24" t="s">
        <v>20</v>
      </c>
      <c r="E154" s="24" t="s">
        <v>499</v>
      </c>
      <c r="F154" s="25">
        <v>45372</v>
      </c>
      <c r="G154" s="22"/>
      <c r="H154" s="23"/>
    </row>
    <row r="155" spans="1:8" s="4" customFormat="1" ht="24" x14ac:dyDescent="0.25">
      <c r="A155" s="20" t="s">
        <v>249</v>
      </c>
      <c r="B155" s="16">
        <v>2425157</v>
      </c>
      <c r="C155" s="20" t="s">
        <v>250</v>
      </c>
      <c r="D155" s="24" t="s">
        <v>0</v>
      </c>
      <c r="E155" s="24" t="s">
        <v>459</v>
      </c>
      <c r="F155" s="25">
        <v>45131</v>
      </c>
      <c r="G155" s="16" t="s">
        <v>461</v>
      </c>
      <c r="H155" s="20" t="s">
        <v>460</v>
      </c>
    </row>
    <row r="156" spans="1:8" s="4" customFormat="1" ht="24" x14ac:dyDescent="0.25">
      <c r="A156" s="20" t="s">
        <v>249</v>
      </c>
      <c r="B156" s="16">
        <v>2443015</v>
      </c>
      <c r="C156" s="20" t="s">
        <v>251</v>
      </c>
      <c r="D156" s="24" t="s">
        <v>0</v>
      </c>
      <c r="E156" s="24" t="s">
        <v>459</v>
      </c>
      <c r="F156" s="25">
        <v>45131</v>
      </c>
      <c r="G156" s="16" t="s">
        <v>461</v>
      </c>
      <c r="H156" s="20" t="s">
        <v>460</v>
      </c>
    </row>
    <row r="157" spans="1:8" s="4" customFormat="1" ht="24" x14ac:dyDescent="0.25">
      <c r="A157" s="20" t="s">
        <v>249</v>
      </c>
      <c r="B157" s="16">
        <v>2339439</v>
      </c>
      <c r="C157" s="20" t="s">
        <v>252</v>
      </c>
      <c r="D157" s="24" t="s">
        <v>0</v>
      </c>
      <c r="E157" s="24" t="s">
        <v>459</v>
      </c>
      <c r="F157" s="25">
        <v>45131</v>
      </c>
      <c r="G157" s="16" t="s">
        <v>461</v>
      </c>
      <c r="H157" s="20" t="s">
        <v>460</v>
      </c>
    </row>
    <row r="158" spans="1:8" s="4" customFormat="1" x14ac:dyDescent="0.25">
      <c r="A158" s="20" t="s">
        <v>249</v>
      </c>
      <c r="B158" s="16">
        <v>2316943</v>
      </c>
      <c r="C158" s="20" t="s">
        <v>253</v>
      </c>
      <c r="D158" s="24" t="s">
        <v>0</v>
      </c>
      <c r="E158" s="24" t="s">
        <v>459</v>
      </c>
      <c r="F158" s="25">
        <v>45131</v>
      </c>
      <c r="G158" s="16"/>
      <c r="H158" s="20"/>
    </row>
    <row r="159" spans="1:8" s="4" customFormat="1" x14ac:dyDescent="0.25">
      <c r="A159" s="20" t="s">
        <v>249</v>
      </c>
      <c r="B159" s="26">
        <v>2425165</v>
      </c>
      <c r="C159" s="35" t="s">
        <v>455</v>
      </c>
      <c r="D159" s="24" t="s">
        <v>0</v>
      </c>
      <c r="E159" s="24" t="s">
        <v>459</v>
      </c>
      <c r="F159" s="25">
        <v>45349</v>
      </c>
      <c r="G159" s="26">
        <v>2316951</v>
      </c>
      <c r="H159" s="35" t="s">
        <v>458</v>
      </c>
    </row>
    <row r="160" spans="1:8" s="4" customFormat="1" x14ac:dyDescent="0.25">
      <c r="A160" s="20" t="s">
        <v>249</v>
      </c>
      <c r="B160" s="26">
        <v>2443023</v>
      </c>
      <c r="C160" s="35" t="s">
        <v>456</v>
      </c>
      <c r="D160" s="24" t="s">
        <v>0</v>
      </c>
      <c r="E160" s="24" t="s">
        <v>459</v>
      </c>
      <c r="F160" s="25">
        <v>45349</v>
      </c>
      <c r="G160" s="26">
        <v>2316951</v>
      </c>
      <c r="H160" s="35" t="s">
        <v>458</v>
      </c>
    </row>
    <row r="161" spans="1:8" s="4" customFormat="1" x14ac:dyDescent="0.25">
      <c r="A161" s="20" t="s">
        <v>249</v>
      </c>
      <c r="B161" s="26">
        <v>2339447</v>
      </c>
      <c r="C161" s="35" t="s">
        <v>457</v>
      </c>
      <c r="D161" s="24" t="s">
        <v>0</v>
      </c>
      <c r="E161" s="24" t="s">
        <v>459</v>
      </c>
      <c r="F161" s="25">
        <v>45349</v>
      </c>
      <c r="G161" s="26">
        <v>2316951</v>
      </c>
      <c r="H161" s="35" t="s">
        <v>458</v>
      </c>
    </row>
    <row r="162" spans="1:8" s="4" customFormat="1" ht="24" x14ac:dyDescent="0.25">
      <c r="A162" s="20" t="s">
        <v>249</v>
      </c>
      <c r="B162" s="26">
        <v>2316951</v>
      </c>
      <c r="C162" s="35" t="s">
        <v>458</v>
      </c>
      <c r="D162" s="24" t="s">
        <v>0</v>
      </c>
      <c r="E162" s="24" t="s">
        <v>459</v>
      </c>
      <c r="F162" s="25">
        <v>45349</v>
      </c>
      <c r="G162" s="16"/>
      <c r="H162" s="20"/>
    </row>
    <row r="163" spans="1:8" s="4" customFormat="1" x14ac:dyDescent="0.25">
      <c r="A163" s="20" t="s">
        <v>415</v>
      </c>
      <c r="B163" s="16">
        <v>2162695</v>
      </c>
      <c r="C163" s="20" t="s">
        <v>416</v>
      </c>
      <c r="D163" s="24" t="s">
        <v>4</v>
      </c>
      <c r="E163" s="24" t="s">
        <v>5</v>
      </c>
      <c r="F163" s="25">
        <v>45316</v>
      </c>
      <c r="G163" s="16">
        <v>2404761</v>
      </c>
      <c r="H163" s="20" t="s">
        <v>417</v>
      </c>
    </row>
    <row r="164" spans="1:8" s="4" customFormat="1" x14ac:dyDescent="0.25">
      <c r="A164" s="20" t="s">
        <v>415</v>
      </c>
      <c r="B164" s="16">
        <v>2404761</v>
      </c>
      <c r="C164" s="20" t="s">
        <v>417</v>
      </c>
      <c r="D164" s="24" t="s">
        <v>4</v>
      </c>
      <c r="E164" s="24" t="s">
        <v>5</v>
      </c>
      <c r="F164" s="25">
        <v>45316</v>
      </c>
      <c r="G164" s="16"/>
      <c r="H164" s="35"/>
    </row>
    <row r="165" spans="1:8" s="4" customFormat="1" x14ac:dyDescent="0.25">
      <c r="A165" s="20" t="s">
        <v>478</v>
      </c>
      <c r="B165" s="16">
        <v>2407124</v>
      </c>
      <c r="C165" s="20" t="s">
        <v>479</v>
      </c>
      <c r="D165" s="24" t="s">
        <v>0</v>
      </c>
      <c r="E165" s="24" t="s">
        <v>27</v>
      </c>
      <c r="F165" s="25">
        <v>45365</v>
      </c>
      <c r="G165" s="16"/>
      <c r="H165" s="35"/>
    </row>
    <row r="166" spans="1:8" s="4" customFormat="1" x14ac:dyDescent="0.25">
      <c r="A166" s="20" t="s">
        <v>478</v>
      </c>
      <c r="B166" s="16">
        <v>2356422</v>
      </c>
      <c r="C166" s="20" t="s">
        <v>480</v>
      </c>
      <c r="D166" s="24" t="s">
        <v>0</v>
      </c>
      <c r="E166" s="24" t="s">
        <v>27</v>
      </c>
      <c r="F166" s="25">
        <v>45365</v>
      </c>
      <c r="G166" s="16"/>
      <c r="H166" s="35"/>
    </row>
    <row r="167" spans="1:8" s="4" customFormat="1" x14ac:dyDescent="0.25">
      <c r="A167" s="20" t="s">
        <v>478</v>
      </c>
      <c r="B167" s="16">
        <v>2524864</v>
      </c>
      <c r="C167" s="20" t="s">
        <v>481</v>
      </c>
      <c r="D167" s="24" t="s">
        <v>0</v>
      </c>
      <c r="E167" s="24" t="s">
        <v>27</v>
      </c>
      <c r="F167" s="25">
        <v>45365</v>
      </c>
      <c r="G167" s="16"/>
      <c r="H167" s="35"/>
    </row>
    <row r="168" spans="1:8" s="4" customFormat="1" x14ac:dyDescent="0.25">
      <c r="A168" s="20" t="s">
        <v>478</v>
      </c>
      <c r="B168" s="16">
        <v>2423294</v>
      </c>
      <c r="C168" s="20" t="s">
        <v>482</v>
      </c>
      <c r="D168" s="24" t="s">
        <v>0</v>
      </c>
      <c r="E168" s="24" t="s">
        <v>27</v>
      </c>
      <c r="F168" s="25">
        <v>45365</v>
      </c>
      <c r="G168" s="16"/>
      <c r="H168" s="35"/>
    </row>
    <row r="169" spans="1:8" s="4" customFormat="1" x14ac:dyDescent="0.25">
      <c r="A169" s="20" t="s">
        <v>478</v>
      </c>
      <c r="B169" s="16">
        <v>2461331</v>
      </c>
      <c r="C169" s="20" t="s">
        <v>483</v>
      </c>
      <c r="D169" s="24" t="s">
        <v>0</v>
      </c>
      <c r="E169" s="24" t="s">
        <v>27</v>
      </c>
      <c r="F169" s="25">
        <v>45365</v>
      </c>
      <c r="G169" s="16"/>
      <c r="H169" s="35"/>
    </row>
    <row r="170" spans="1:8" s="4" customFormat="1" x14ac:dyDescent="0.25">
      <c r="A170" s="20" t="s">
        <v>478</v>
      </c>
      <c r="B170" s="16">
        <v>2439328</v>
      </c>
      <c r="C170" s="20" t="s">
        <v>484</v>
      </c>
      <c r="D170" s="24" t="s">
        <v>0</v>
      </c>
      <c r="E170" s="24" t="s">
        <v>27</v>
      </c>
      <c r="F170" s="25">
        <v>45365</v>
      </c>
      <c r="G170" s="16"/>
      <c r="H170" s="35"/>
    </row>
    <row r="171" spans="1:8" s="4" customFormat="1" x14ac:dyDescent="0.25">
      <c r="A171" s="20" t="s">
        <v>216</v>
      </c>
      <c r="B171" s="16">
        <v>2333619</v>
      </c>
      <c r="C171" s="20" t="s">
        <v>218</v>
      </c>
      <c r="D171" s="24" t="s">
        <v>4</v>
      </c>
      <c r="E171" s="24" t="s">
        <v>5</v>
      </c>
      <c r="F171" s="25">
        <v>45043</v>
      </c>
      <c r="G171" s="26">
        <v>9858279</v>
      </c>
      <c r="H171" s="35" t="s">
        <v>299</v>
      </c>
    </row>
    <row r="172" spans="1:8" s="4" customFormat="1" x14ac:dyDescent="0.25">
      <c r="A172" s="20" t="s">
        <v>216</v>
      </c>
      <c r="B172" s="16">
        <v>2333627</v>
      </c>
      <c r="C172" s="20" t="s">
        <v>217</v>
      </c>
      <c r="D172" s="24" t="s">
        <v>4</v>
      </c>
      <c r="E172" s="24" t="s">
        <v>5</v>
      </c>
      <c r="F172" s="25">
        <v>45043</v>
      </c>
      <c r="G172" s="26">
        <v>9858279</v>
      </c>
      <c r="H172" s="35" t="s">
        <v>299</v>
      </c>
    </row>
    <row r="173" spans="1:8" s="4" customFormat="1" x14ac:dyDescent="0.25">
      <c r="A173" s="20" t="s">
        <v>216</v>
      </c>
      <c r="B173" s="26">
        <v>9858279</v>
      </c>
      <c r="C173" s="35" t="s">
        <v>299</v>
      </c>
      <c r="D173" s="24" t="s">
        <v>4</v>
      </c>
      <c r="E173" s="24" t="s">
        <v>5</v>
      </c>
      <c r="F173" s="25">
        <v>45189</v>
      </c>
      <c r="G173" s="22"/>
      <c r="H173" s="23"/>
    </row>
    <row r="174" spans="1:8" s="4" customFormat="1" x14ac:dyDescent="0.25">
      <c r="A174" s="20" t="s">
        <v>219</v>
      </c>
      <c r="B174" s="16">
        <v>2247322</v>
      </c>
      <c r="C174" s="20" t="s">
        <v>220</v>
      </c>
      <c r="D174" s="24" t="s">
        <v>59</v>
      </c>
      <c r="E174" s="24" t="s">
        <v>221</v>
      </c>
      <c r="F174" s="25">
        <v>45043</v>
      </c>
      <c r="G174" s="22"/>
      <c r="H174" s="23"/>
    </row>
    <row r="175" spans="1:8" s="4" customFormat="1" x14ac:dyDescent="0.25">
      <c r="A175" s="20" t="s">
        <v>219</v>
      </c>
      <c r="B175" s="16">
        <v>2223252</v>
      </c>
      <c r="C175" s="20" t="s">
        <v>222</v>
      </c>
      <c r="D175" s="24" t="s">
        <v>59</v>
      </c>
      <c r="E175" s="24" t="s">
        <v>221</v>
      </c>
      <c r="F175" s="25">
        <v>45043</v>
      </c>
      <c r="G175" s="22"/>
      <c r="H175" s="23"/>
    </row>
    <row r="176" spans="1:8" s="4" customFormat="1" x14ac:dyDescent="0.25">
      <c r="A176" s="20" t="s">
        <v>219</v>
      </c>
      <c r="B176" s="16">
        <v>2226383</v>
      </c>
      <c r="C176" s="20" t="s">
        <v>223</v>
      </c>
      <c r="D176" s="24" t="s">
        <v>59</v>
      </c>
      <c r="E176" s="24" t="s">
        <v>221</v>
      </c>
      <c r="F176" s="25">
        <v>45043</v>
      </c>
      <c r="G176" s="22"/>
      <c r="H176" s="23"/>
    </row>
    <row r="177" spans="1:8" s="4" customFormat="1" x14ac:dyDescent="0.25">
      <c r="A177" s="20" t="s">
        <v>219</v>
      </c>
      <c r="B177" s="26">
        <v>2524473</v>
      </c>
      <c r="C177" s="35" t="s">
        <v>352</v>
      </c>
      <c r="D177" s="24" t="s">
        <v>0</v>
      </c>
      <c r="E177" s="24" t="s">
        <v>1</v>
      </c>
      <c r="F177" s="25">
        <v>45273</v>
      </c>
      <c r="G177" s="22"/>
      <c r="H177" s="23"/>
    </row>
    <row r="178" spans="1:8" s="4" customFormat="1" x14ac:dyDescent="0.25">
      <c r="A178" s="20" t="s">
        <v>219</v>
      </c>
      <c r="B178" s="26">
        <v>30929</v>
      </c>
      <c r="C178" s="35" t="s">
        <v>353</v>
      </c>
      <c r="D178" s="24" t="s">
        <v>0</v>
      </c>
      <c r="E178" s="24" t="s">
        <v>1</v>
      </c>
      <c r="F178" s="25">
        <v>45273</v>
      </c>
      <c r="G178" s="22"/>
      <c r="H178" s="23"/>
    </row>
    <row r="179" spans="1:8" s="4" customFormat="1" x14ac:dyDescent="0.25">
      <c r="A179" s="20" t="s">
        <v>60</v>
      </c>
      <c r="B179" s="16">
        <v>2240851</v>
      </c>
      <c r="C179" s="20" t="s">
        <v>57</v>
      </c>
      <c r="D179" s="24" t="s">
        <v>59</v>
      </c>
      <c r="E179" s="24" t="s">
        <v>58</v>
      </c>
      <c r="F179" s="25">
        <v>44057</v>
      </c>
      <c r="G179" s="22"/>
      <c r="H179" s="23"/>
    </row>
    <row r="180" spans="1:8" s="4" customFormat="1" x14ac:dyDescent="0.25">
      <c r="A180" s="20" t="s">
        <v>21</v>
      </c>
      <c r="B180" s="16">
        <v>646024</v>
      </c>
      <c r="C180" s="20" t="s">
        <v>25</v>
      </c>
      <c r="D180" s="24" t="s">
        <v>0</v>
      </c>
      <c r="E180" s="24" t="s">
        <v>7</v>
      </c>
      <c r="F180" s="25">
        <v>43997</v>
      </c>
      <c r="G180" s="22"/>
      <c r="H180" s="23"/>
    </row>
    <row r="181" spans="1:8" s="4" customFormat="1" x14ac:dyDescent="0.25">
      <c r="A181" s="20" t="s">
        <v>21</v>
      </c>
      <c r="B181" s="16">
        <v>738832</v>
      </c>
      <c r="C181" s="20" t="s">
        <v>23</v>
      </c>
      <c r="D181" s="24" t="s">
        <v>0</v>
      </c>
      <c r="E181" s="24" t="s">
        <v>7</v>
      </c>
      <c r="F181" s="25">
        <v>43997</v>
      </c>
      <c r="G181" s="22"/>
      <c r="H181" s="23"/>
    </row>
    <row r="182" spans="1:8" s="4" customFormat="1" x14ac:dyDescent="0.25">
      <c r="A182" s="20" t="s">
        <v>21</v>
      </c>
      <c r="B182" s="16">
        <v>646016</v>
      </c>
      <c r="C182" s="20" t="s">
        <v>24</v>
      </c>
      <c r="D182" s="24" t="s">
        <v>0</v>
      </c>
      <c r="E182" s="24" t="s">
        <v>7</v>
      </c>
      <c r="F182" s="25">
        <v>43997</v>
      </c>
      <c r="G182" s="22"/>
      <c r="H182" s="23"/>
    </row>
    <row r="183" spans="1:8" s="4" customFormat="1" x14ac:dyDescent="0.25">
      <c r="A183" s="20" t="s">
        <v>21</v>
      </c>
      <c r="B183" s="16">
        <v>738840</v>
      </c>
      <c r="C183" s="20" t="s">
        <v>22</v>
      </c>
      <c r="D183" s="24" t="s">
        <v>0</v>
      </c>
      <c r="E183" s="24" t="s">
        <v>7</v>
      </c>
      <c r="F183" s="25">
        <v>43997</v>
      </c>
      <c r="G183" s="22"/>
      <c r="H183" s="23"/>
    </row>
    <row r="184" spans="1:8" s="4" customFormat="1" x14ac:dyDescent="0.25">
      <c r="A184" s="20" t="s">
        <v>150</v>
      </c>
      <c r="B184" s="16">
        <v>2232297</v>
      </c>
      <c r="C184" s="20" t="s">
        <v>148</v>
      </c>
      <c r="D184" s="24" t="s">
        <v>0</v>
      </c>
      <c r="E184" s="24" t="s">
        <v>76</v>
      </c>
      <c r="F184" s="25">
        <v>44801</v>
      </c>
      <c r="G184" s="22">
        <v>9858117</v>
      </c>
      <c r="H184" s="23" t="s">
        <v>182</v>
      </c>
    </row>
    <row r="185" spans="1:8" s="4" customFormat="1" x14ac:dyDescent="0.25">
      <c r="A185" s="20" t="s">
        <v>150</v>
      </c>
      <c r="B185" s="16">
        <v>2242365</v>
      </c>
      <c r="C185" s="20" t="s">
        <v>149</v>
      </c>
      <c r="D185" s="24" t="s">
        <v>0</v>
      </c>
      <c r="E185" s="24" t="s">
        <v>76</v>
      </c>
      <c r="F185" s="25">
        <v>44801</v>
      </c>
      <c r="G185" s="22">
        <v>9858117</v>
      </c>
      <c r="H185" s="23" t="s">
        <v>182</v>
      </c>
    </row>
    <row r="186" spans="1:8" s="5" customFormat="1" x14ac:dyDescent="0.25">
      <c r="A186" s="28" t="s">
        <v>106</v>
      </c>
      <c r="B186" s="18">
        <v>999298</v>
      </c>
      <c r="C186" s="14" t="s">
        <v>175</v>
      </c>
      <c r="D186" s="11" t="s">
        <v>0</v>
      </c>
      <c r="E186" s="11" t="s">
        <v>107</v>
      </c>
      <c r="F186" s="15">
        <v>44776</v>
      </c>
      <c r="G186" s="26"/>
      <c r="H186" s="34"/>
    </row>
    <row r="187" spans="1:8" s="5" customFormat="1" ht="48" x14ac:dyDescent="0.25">
      <c r="A187" s="28" t="s">
        <v>106</v>
      </c>
      <c r="B187" s="18">
        <v>999449</v>
      </c>
      <c r="C187" s="14" t="s">
        <v>102</v>
      </c>
      <c r="D187" s="11" t="s">
        <v>0</v>
      </c>
      <c r="E187" s="11" t="s">
        <v>73</v>
      </c>
      <c r="F187" s="12">
        <v>44725</v>
      </c>
      <c r="G187" s="18" t="s">
        <v>184</v>
      </c>
      <c r="H187" s="14" t="s">
        <v>183</v>
      </c>
    </row>
    <row r="188" spans="1:8" s="4" customFormat="1" x14ac:dyDescent="0.25">
      <c r="A188" s="20" t="s">
        <v>106</v>
      </c>
      <c r="B188" s="16">
        <v>999296</v>
      </c>
      <c r="C188" s="20" t="s">
        <v>174</v>
      </c>
      <c r="D188" s="24" t="s">
        <v>0</v>
      </c>
      <c r="E188" s="24" t="s">
        <v>107</v>
      </c>
      <c r="F188" s="25">
        <v>44776</v>
      </c>
      <c r="G188" s="22"/>
      <c r="H188" s="23"/>
    </row>
    <row r="189" spans="1:8" s="4" customFormat="1" x14ac:dyDescent="0.25">
      <c r="A189" s="20" t="s">
        <v>106</v>
      </c>
      <c r="B189" s="16">
        <v>999300</v>
      </c>
      <c r="C189" s="20" t="s">
        <v>103</v>
      </c>
      <c r="D189" s="24" t="s">
        <v>0</v>
      </c>
      <c r="E189" s="24" t="s">
        <v>73</v>
      </c>
      <c r="F189" s="25">
        <v>44725</v>
      </c>
      <c r="G189" s="22"/>
      <c r="H189" s="23"/>
    </row>
    <row r="190" spans="1:8" s="4" customFormat="1" ht="24" x14ac:dyDescent="0.25">
      <c r="A190" s="20" t="s">
        <v>106</v>
      </c>
      <c r="B190" s="16">
        <v>999520</v>
      </c>
      <c r="C190" s="20" t="s">
        <v>180</v>
      </c>
      <c r="D190" s="24" t="s">
        <v>0</v>
      </c>
      <c r="E190" s="24" t="s">
        <v>107</v>
      </c>
      <c r="F190" s="25">
        <v>44699</v>
      </c>
      <c r="G190" s="22">
        <v>999817</v>
      </c>
      <c r="H190" s="23" t="s">
        <v>104</v>
      </c>
    </row>
    <row r="191" spans="1:8" s="5" customFormat="1" ht="36" x14ac:dyDescent="0.25">
      <c r="A191" s="28" t="s">
        <v>106</v>
      </c>
      <c r="B191" s="18">
        <v>999817</v>
      </c>
      <c r="C191" s="14" t="s">
        <v>104</v>
      </c>
      <c r="D191" s="11" t="s">
        <v>0</v>
      </c>
      <c r="E191" s="11" t="s">
        <v>107</v>
      </c>
      <c r="F191" s="12">
        <v>44725</v>
      </c>
      <c r="G191" s="18" t="s">
        <v>185</v>
      </c>
      <c r="H191" s="14" t="s">
        <v>181</v>
      </c>
    </row>
    <row r="192" spans="1:8" s="5" customFormat="1" ht="48" x14ac:dyDescent="0.25">
      <c r="A192" s="28" t="s">
        <v>106</v>
      </c>
      <c r="B192" s="18">
        <v>999788</v>
      </c>
      <c r="C192" s="14" t="s">
        <v>105</v>
      </c>
      <c r="D192" s="11" t="s">
        <v>0</v>
      </c>
      <c r="E192" s="11" t="s">
        <v>107</v>
      </c>
      <c r="F192" s="12">
        <v>44725</v>
      </c>
      <c r="G192" s="18" t="s">
        <v>184</v>
      </c>
      <c r="H192" s="14" t="s">
        <v>183</v>
      </c>
    </row>
    <row r="193" spans="1:8" s="4" customFormat="1" x14ac:dyDescent="0.25">
      <c r="A193" s="20" t="s">
        <v>106</v>
      </c>
      <c r="B193" s="16">
        <v>999299</v>
      </c>
      <c r="C193" s="20" t="s">
        <v>108</v>
      </c>
      <c r="D193" s="24" t="s">
        <v>0</v>
      </c>
      <c r="E193" s="24" t="s">
        <v>73</v>
      </c>
      <c r="F193" s="25">
        <v>44732</v>
      </c>
      <c r="G193" s="22"/>
      <c r="H193" s="23"/>
    </row>
    <row r="194" spans="1:8" s="4" customFormat="1" x14ac:dyDescent="0.25">
      <c r="A194" s="20" t="s">
        <v>167</v>
      </c>
      <c r="B194" s="16">
        <v>2246084</v>
      </c>
      <c r="C194" s="20" t="s">
        <v>166</v>
      </c>
      <c r="D194" s="24" t="s">
        <v>129</v>
      </c>
      <c r="E194" s="24" t="s">
        <v>130</v>
      </c>
      <c r="F194" s="25">
        <v>44943</v>
      </c>
      <c r="G194" s="22"/>
      <c r="H194" s="23"/>
    </row>
    <row r="195" spans="1:8" s="4" customFormat="1" x14ac:dyDescent="0.25">
      <c r="A195" s="20" t="s">
        <v>167</v>
      </c>
      <c r="B195" s="16">
        <v>2239627</v>
      </c>
      <c r="C195" s="20" t="s">
        <v>168</v>
      </c>
      <c r="D195" s="24" t="s">
        <v>129</v>
      </c>
      <c r="E195" s="24" t="s">
        <v>130</v>
      </c>
      <c r="F195" s="25">
        <v>44943</v>
      </c>
      <c r="G195" s="22">
        <v>2246084</v>
      </c>
      <c r="H195" s="23" t="s">
        <v>166</v>
      </c>
    </row>
    <row r="196" spans="1:8" s="4" customFormat="1" x14ac:dyDescent="0.25">
      <c r="A196" s="20" t="s">
        <v>61</v>
      </c>
      <c r="B196" s="16">
        <v>1968823</v>
      </c>
      <c r="C196" s="20" t="s">
        <v>75</v>
      </c>
      <c r="D196" s="24" t="s">
        <v>0</v>
      </c>
      <c r="E196" s="24" t="s">
        <v>73</v>
      </c>
      <c r="F196" s="25">
        <v>44292</v>
      </c>
      <c r="G196" s="22"/>
      <c r="H196" s="23"/>
    </row>
    <row r="197" spans="1:8" s="4" customFormat="1" x14ac:dyDescent="0.25">
      <c r="A197" s="20" t="s">
        <v>90</v>
      </c>
      <c r="B197" s="16">
        <v>1985205</v>
      </c>
      <c r="C197" s="20" t="s">
        <v>78</v>
      </c>
      <c r="D197" s="24" t="s">
        <v>0</v>
      </c>
      <c r="E197" s="24" t="s">
        <v>7</v>
      </c>
      <c r="F197" s="25">
        <v>44427</v>
      </c>
      <c r="G197" s="22"/>
      <c r="H197" s="23"/>
    </row>
    <row r="198" spans="1:8" s="4" customFormat="1" x14ac:dyDescent="0.25">
      <c r="A198" s="28" t="s">
        <v>373</v>
      </c>
      <c r="B198" s="32">
        <v>2437899</v>
      </c>
      <c r="C198" s="36" t="s">
        <v>375</v>
      </c>
      <c r="D198" s="30" t="s">
        <v>4</v>
      </c>
      <c r="E198" s="30" t="s">
        <v>5</v>
      </c>
      <c r="F198" s="31">
        <v>45302</v>
      </c>
      <c r="G198" s="28"/>
      <c r="H198" s="31"/>
    </row>
    <row r="199" spans="1:8" s="4" customFormat="1" x14ac:dyDescent="0.25">
      <c r="A199" s="28" t="s">
        <v>373</v>
      </c>
      <c r="B199" s="32">
        <v>2351064</v>
      </c>
      <c r="C199" s="36" t="s">
        <v>376</v>
      </c>
      <c r="D199" s="30" t="s">
        <v>4</v>
      </c>
      <c r="E199" s="30" t="s">
        <v>5</v>
      </c>
      <c r="F199" s="31">
        <v>45302</v>
      </c>
      <c r="G199" s="28"/>
      <c r="H199" s="31"/>
    </row>
    <row r="200" spans="1:8" s="4" customFormat="1" x14ac:dyDescent="0.25">
      <c r="A200" s="28" t="s">
        <v>374</v>
      </c>
      <c r="B200" s="32">
        <v>2464284</v>
      </c>
      <c r="C200" s="36" t="s">
        <v>377</v>
      </c>
      <c r="D200" s="30" t="s">
        <v>4</v>
      </c>
      <c r="E200" s="30" t="s">
        <v>5</v>
      </c>
      <c r="F200" s="31">
        <v>45302</v>
      </c>
      <c r="G200" s="28"/>
      <c r="H200" s="31"/>
    </row>
    <row r="201" spans="1:8" s="5" customFormat="1" x14ac:dyDescent="0.25">
      <c r="A201" s="28" t="s">
        <v>355</v>
      </c>
      <c r="B201" s="29">
        <v>2305062</v>
      </c>
      <c r="C201" s="28" t="s">
        <v>356</v>
      </c>
      <c r="D201" s="30" t="s">
        <v>0</v>
      </c>
      <c r="E201" s="30" t="s">
        <v>82</v>
      </c>
      <c r="F201" s="31">
        <v>45289</v>
      </c>
      <c r="G201" s="29"/>
      <c r="H201" s="33"/>
    </row>
    <row r="202" spans="1:8" s="5" customFormat="1" x14ac:dyDescent="0.25">
      <c r="A202" s="28" t="s">
        <v>355</v>
      </c>
      <c r="B202" s="29">
        <v>2268493</v>
      </c>
      <c r="C202" s="28" t="s">
        <v>357</v>
      </c>
      <c r="D202" s="30" t="s">
        <v>0</v>
      </c>
      <c r="E202" s="30" t="s">
        <v>82</v>
      </c>
      <c r="F202" s="31">
        <v>45289</v>
      </c>
      <c r="G202" s="29"/>
      <c r="H202" s="33"/>
    </row>
    <row r="203" spans="1:8" s="4" customFormat="1" ht="24" x14ac:dyDescent="0.25">
      <c r="A203" s="20" t="s">
        <v>62</v>
      </c>
      <c r="B203" s="16">
        <v>2419173</v>
      </c>
      <c r="C203" s="20" t="s">
        <v>63</v>
      </c>
      <c r="D203" s="24" t="s">
        <v>4</v>
      </c>
      <c r="E203" s="24" t="s">
        <v>5</v>
      </c>
      <c r="F203" s="25">
        <v>44172</v>
      </c>
      <c r="G203" s="22"/>
      <c r="H203" s="23"/>
    </row>
    <row r="204" spans="1:8" s="4" customFormat="1" x14ac:dyDescent="0.25">
      <c r="A204" s="20" t="s">
        <v>62</v>
      </c>
      <c r="B204" s="16">
        <v>2182971</v>
      </c>
      <c r="C204" s="20" t="s">
        <v>64</v>
      </c>
      <c r="D204" s="24" t="s">
        <v>4</v>
      </c>
      <c r="E204" s="24" t="s">
        <v>5</v>
      </c>
      <c r="F204" s="25">
        <v>44172</v>
      </c>
      <c r="G204" s="22"/>
      <c r="H204" s="23"/>
    </row>
    <row r="205" spans="1:8" s="4" customFormat="1" x14ac:dyDescent="0.25">
      <c r="A205" s="20" t="s">
        <v>62</v>
      </c>
      <c r="B205" s="16">
        <v>2099705</v>
      </c>
      <c r="C205" s="20" t="s">
        <v>65</v>
      </c>
      <c r="D205" s="24" t="s">
        <v>4</v>
      </c>
      <c r="E205" s="24" t="s">
        <v>5</v>
      </c>
      <c r="F205" s="25">
        <v>44172</v>
      </c>
      <c r="G205" s="22"/>
      <c r="H205" s="23"/>
    </row>
    <row r="206" spans="1:8" s="4" customFormat="1" x14ac:dyDescent="0.25">
      <c r="A206" s="20" t="s">
        <v>62</v>
      </c>
      <c r="B206" s="16">
        <v>2417626</v>
      </c>
      <c r="C206" s="20" t="s">
        <v>66</v>
      </c>
      <c r="D206" s="24" t="s">
        <v>4</v>
      </c>
      <c r="E206" s="24" t="s">
        <v>5</v>
      </c>
      <c r="F206" s="25">
        <v>44172</v>
      </c>
      <c r="G206" s="22"/>
      <c r="H206" s="23"/>
    </row>
    <row r="207" spans="1:8" s="4" customFormat="1" x14ac:dyDescent="0.25">
      <c r="A207" s="20" t="s">
        <v>62</v>
      </c>
      <c r="B207" s="16">
        <v>2327236</v>
      </c>
      <c r="C207" s="20" t="s">
        <v>67</v>
      </c>
      <c r="D207" s="24" t="s">
        <v>4</v>
      </c>
      <c r="E207" s="24" t="s">
        <v>5</v>
      </c>
      <c r="F207" s="25">
        <v>44172</v>
      </c>
      <c r="G207" s="22"/>
      <c r="H207" s="23"/>
    </row>
    <row r="208" spans="1:8" s="4" customFormat="1" x14ac:dyDescent="0.25">
      <c r="A208" s="20" t="s">
        <v>62</v>
      </c>
      <c r="B208" s="16">
        <v>2182955</v>
      </c>
      <c r="C208" s="20" t="s">
        <v>68</v>
      </c>
      <c r="D208" s="24" t="s">
        <v>4</v>
      </c>
      <c r="E208" s="24" t="s">
        <v>5</v>
      </c>
      <c r="F208" s="25">
        <v>44172</v>
      </c>
      <c r="G208" s="22"/>
      <c r="H208" s="23"/>
    </row>
    <row r="209" spans="1:8" s="4" customFormat="1" ht="24" x14ac:dyDescent="0.25">
      <c r="A209" s="20" t="s">
        <v>97</v>
      </c>
      <c r="B209" s="16">
        <v>2441934</v>
      </c>
      <c r="C209" s="20" t="s">
        <v>256</v>
      </c>
      <c r="D209" s="24" t="s">
        <v>0</v>
      </c>
      <c r="E209" s="24" t="s">
        <v>82</v>
      </c>
      <c r="F209" s="25">
        <v>45141</v>
      </c>
      <c r="G209" s="22"/>
      <c r="H209" s="23"/>
    </row>
    <row r="210" spans="1:8" s="4" customFormat="1" ht="24" x14ac:dyDescent="0.25">
      <c r="A210" s="20" t="s">
        <v>97</v>
      </c>
      <c r="B210" s="16">
        <v>2452731</v>
      </c>
      <c r="C210" s="20" t="s">
        <v>255</v>
      </c>
      <c r="D210" s="24" t="s">
        <v>0</v>
      </c>
      <c r="E210" s="24" t="s">
        <v>82</v>
      </c>
      <c r="F210" s="25">
        <v>45141</v>
      </c>
      <c r="G210" s="22"/>
      <c r="H210" s="23"/>
    </row>
    <row r="211" spans="1:8" s="4" customFormat="1" x14ac:dyDescent="0.25">
      <c r="A211" s="20" t="s">
        <v>97</v>
      </c>
      <c r="B211" s="16">
        <v>2247732</v>
      </c>
      <c r="C211" s="20" t="s">
        <v>254</v>
      </c>
      <c r="D211" s="24" t="s">
        <v>0</v>
      </c>
      <c r="E211" s="24" t="s">
        <v>82</v>
      </c>
      <c r="F211" s="25">
        <v>45141</v>
      </c>
      <c r="G211" s="22"/>
      <c r="H211" s="23"/>
    </row>
    <row r="212" spans="1:8" s="4" customFormat="1" ht="24" x14ac:dyDescent="0.25">
      <c r="A212" s="20" t="s">
        <v>97</v>
      </c>
      <c r="B212" s="16">
        <v>2441942</v>
      </c>
      <c r="C212" s="20" t="s">
        <v>192</v>
      </c>
      <c r="D212" s="24" t="s">
        <v>0</v>
      </c>
      <c r="E212" s="24" t="s">
        <v>82</v>
      </c>
      <c r="F212" s="25">
        <v>44768</v>
      </c>
      <c r="G212" s="22"/>
      <c r="H212" s="23"/>
    </row>
    <row r="213" spans="1:8" s="4" customFormat="1" ht="24" x14ac:dyDescent="0.25">
      <c r="A213" s="20" t="s">
        <v>97</v>
      </c>
      <c r="B213" s="16">
        <v>2452758</v>
      </c>
      <c r="C213" s="20" t="s">
        <v>113</v>
      </c>
      <c r="D213" s="24" t="s">
        <v>0</v>
      </c>
      <c r="E213" s="24" t="s">
        <v>82</v>
      </c>
      <c r="F213" s="25">
        <v>44768</v>
      </c>
      <c r="G213" s="22"/>
      <c r="H213" s="23"/>
    </row>
    <row r="214" spans="1:8" s="4" customFormat="1" x14ac:dyDescent="0.25">
      <c r="A214" s="20" t="s">
        <v>97</v>
      </c>
      <c r="B214" s="16">
        <v>2250241</v>
      </c>
      <c r="C214" s="20" t="s">
        <v>112</v>
      </c>
      <c r="D214" s="24" t="s">
        <v>0</v>
      </c>
      <c r="E214" s="24" t="s">
        <v>82</v>
      </c>
      <c r="F214" s="25">
        <v>44768</v>
      </c>
      <c r="G214" s="22"/>
      <c r="H214" s="23"/>
    </row>
    <row r="215" spans="1:8" s="4" customFormat="1" ht="24" x14ac:dyDescent="0.25">
      <c r="A215" s="20" t="s">
        <v>97</v>
      </c>
      <c r="B215" s="16">
        <v>2441950</v>
      </c>
      <c r="C215" s="20" t="s">
        <v>235</v>
      </c>
      <c r="D215" s="24" t="s">
        <v>0</v>
      </c>
      <c r="E215" s="24" t="s">
        <v>82</v>
      </c>
      <c r="F215" s="25">
        <v>44845</v>
      </c>
      <c r="G215" s="22"/>
      <c r="H215" s="23"/>
    </row>
    <row r="216" spans="1:8" s="4" customFormat="1" x14ac:dyDescent="0.25">
      <c r="A216" s="20" t="s">
        <v>97</v>
      </c>
      <c r="B216" s="16">
        <v>2452766</v>
      </c>
      <c r="C216" s="20" t="s">
        <v>127</v>
      </c>
      <c r="D216" s="24" t="s">
        <v>0</v>
      </c>
      <c r="E216" s="24" t="s">
        <v>82</v>
      </c>
      <c r="F216" s="25">
        <v>44845</v>
      </c>
      <c r="G216" s="22"/>
      <c r="H216" s="23"/>
    </row>
    <row r="217" spans="1:8" s="4" customFormat="1" x14ac:dyDescent="0.25">
      <c r="A217" s="20" t="s">
        <v>97</v>
      </c>
      <c r="B217" s="16">
        <v>2247733</v>
      </c>
      <c r="C217" s="20" t="s">
        <v>128</v>
      </c>
      <c r="D217" s="24" t="s">
        <v>0</v>
      </c>
      <c r="E217" s="24" t="s">
        <v>82</v>
      </c>
      <c r="F217" s="25">
        <v>44845</v>
      </c>
      <c r="G217" s="22"/>
      <c r="H217" s="23"/>
    </row>
    <row r="218" spans="1:8" s="4" customFormat="1" ht="24" x14ac:dyDescent="0.25">
      <c r="A218" s="20" t="s">
        <v>97</v>
      </c>
      <c r="B218" s="16">
        <v>2441969</v>
      </c>
      <c r="C218" s="20" t="s">
        <v>94</v>
      </c>
      <c r="D218" s="24" t="s">
        <v>0</v>
      </c>
      <c r="E218" s="24" t="s">
        <v>82</v>
      </c>
      <c r="F218" s="25">
        <v>44669</v>
      </c>
      <c r="G218" s="22"/>
      <c r="H218" s="23"/>
    </row>
    <row r="219" spans="1:8" s="4" customFormat="1" ht="24" x14ac:dyDescent="0.25">
      <c r="A219" s="20" t="s">
        <v>97</v>
      </c>
      <c r="B219" s="16">
        <v>2330377</v>
      </c>
      <c r="C219" s="20" t="s">
        <v>95</v>
      </c>
      <c r="D219" s="24" t="s">
        <v>0</v>
      </c>
      <c r="E219" s="24" t="s">
        <v>82</v>
      </c>
      <c r="F219" s="25">
        <v>44669</v>
      </c>
      <c r="G219" s="22"/>
      <c r="H219" s="23"/>
    </row>
    <row r="220" spans="1:8" s="4" customFormat="1" x14ac:dyDescent="0.25">
      <c r="A220" s="20" t="s">
        <v>97</v>
      </c>
      <c r="B220" s="16">
        <v>2247734</v>
      </c>
      <c r="C220" s="20" t="s">
        <v>96</v>
      </c>
      <c r="D220" s="24" t="s">
        <v>0</v>
      </c>
      <c r="E220" s="24" t="s">
        <v>82</v>
      </c>
      <c r="F220" s="25">
        <v>44669</v>
      </c>
      <c r="G220" s="22"/>
      <c r="H220" s="23"/>
    </row>
    <row r="221" spans="1:8" s="4" customFormat="1" ht="24" x14ac:dyDescent="0.25">
      <c r="A221" s="20" t="s">
        <v>26</v>
      </c>
      <c r="B221" s="16">
        <v>2285177</v>
      </c>
      <c r="C221" s="20" t="s">
        <v>28</v>
      </c>
      <c r="D221" s="24" t="s">
        <v>0</v>
      </c>
      <c r="E221" s="24" t="s">
        <v>27</v>
      </c>
      <c r="F221" s="25">
        <v>43997</v>
      </c>
      <c r="G221" s="22"/>
      <c r="H221" s="23"/>
    </row>
    <row r="222" spans="1:8" s="4" customFormat="1" x14ac:dyDescent="0.25">
      <c r="A222" s="20" t="s">
        <v>446</v>
      </c>
      <c r="B222" s="16">
        <v>2403587</v>
      </c>
      <c r="C222" s="20" t="s">
        <v>447</v>
      </c>
      <c r="D222" s="24" t="s">
        <v>129</v>
      </c>
      <c r="E222" s="24" t="s">
        <v>189</v>
      </c>
      <c r="F222" s="25">
        <v>45337</v>
      </c>
      <c r="G222" s="22"/>
      <c r="H222" s="23"/>
    </row>
    <row r="223" spans="1:8" s="4" customFormat="1" x14ac:dyDescent="0.25">
      <c r="A223" s="20" t="s">
        <v>446</v>
      </c>
      <c r="B223" s="16">
        <v>2519127</v>
      </c>
      <c r="C223" s="20" t="s">
        <v>448</v>
      </c>
      <c r="D223" s="24" t="s">
        <v>129</v>
      </c>
      <c r="E223" s="24" t="s">
        <v>189</v>
      </c>
      <c r="F223" s="25">
        <v>45337</v>
      </c>
      <c r="G223" s="22"/>
      <c r="H223" s="23"/>
    </row>
    <row r="224" spans="1:8" s="4" customFormat="1" x14ac:dyDescent="0.25">
      <c r="A224" s="20" t="s">
        <v>446</v>
      </c>
      <c r="B224" s="16">
        <v>2238465</v>
      </c>
      <c r="C224" s="20" t="s">
        <v>449</v>
      </c>
      <c r="D224" s="24" t="s">
        <v>129</v>
      </c>
      <c r="E224" s="24" t="s">
        <v>189</v>
      </c>
      <c r="F224" s="25">
        <v>45337</v>
      </c>
      <c r="G224" s="22"/>
      <c r="H224" s="23"/>
    </row>
    <row r="225" spans="1:8" s="4" customFormat="1" ht="24" x14ac:dyDescent="0.25">
      <c r="A225" s="20" t="s">
        <v>446</v>
      </c>
      <c r="B225" s="16">
        <v>2449811</v>
      </c>
      <c r="C225" s="20" t="s">
        <v>450</v>
      </c>
      <c r="D225" s="24" t="s">
        <v>129</v>
      </c>
      <c r="E225" s="24" t="s">
        <v>189</v>
      </c>
      <c r="F225" s="25">
        <v>45337</v>
      </c>
      <c r="G225" s="22"/>
      <c r="H225" s="23"/>
    </row>
    <row r="226" spans="1:8" s="4" customFormat="1" x14ac:dyDescent="0.25">
      <c r="A226" s="20" t="s">
        <v>446</v>
      </c>
      <c r="B226" s="16">
        <v>2475863</v>
      </c>
      <c r="C226" s="20" t="s">
        <v>451</v>
      </c>
      <c r="D226" s="24" t="s">
        <v>129</v>
      </c>
      <c r="E226" s="24" t="s">
        <v>189</v>
      </c>
      <c r="F226" s="25">
        <v>45337</v>
      </c>
      <c r="G226" s="22"/>
      <c r="H226" s="23"/>
    </row>
    <row r="227" spans="1:8" s="4" customFormat="1" x14ac:dyDescent="0.25">
      <c r="A227" s="20" t="s">
        <v>29</v>
      </c>
      <c r="B227" s="16">
        <v>614491</v>
      </c>
      <c r="C227" s="20" t="s">
        <v>30</v>
      </c>
      <c r="D227" s="24" t="s">
        <v>0</v>
      </c>
      <c r="E227" s="24" t="s">
        <v>31</v>
      </c>
      <c r="F227" s="25">
        <v>43997</v>
      </c>
      <c r="G227" s="22"/>
      <c r="H227" s="23"/>
    </row>
    <row r="228" spans="1:8" s="4" customFormat="1" x14ac:dyDescent="0.25">
      <c r="A228" s="20" t="s">
        <v>29</v>
      </c>
      <c r="B228" s="16">
        <v>614505</v>
      </c>
      <c r="C228" s="20" t="s">
        <v>32</v>
      </c>
      <c r="D228" s="24" t="s">
        <v>0</v>
      </c>
      <c r="E228" s="24" t="s">
        <v>31</v>
      </c>
      <c r="F228" s="25">
        <v>43997</v>
      </c>
      <c r="G228" s="22"/>
      <c r="H228" s="23"/>
    </row>
    <row r="229" spans="1:8" s="4" customFormat="1" x14ac:dyDescent="0.25">
      <c r="A229" s="20" t="s">
        <v>186</v>
      </c>
      <c r="B229" s="16">
        <v>2243588</v>
      </c>
      <c r="C229" s="20" t="s">
        <v>187</v>
      </c>
      <c r="D229" s="24" t="s">
        <v>188</v>
      </c>
      <c r="E229" s="24" t="s">
        <v>189</v>
      </c>
      <c r="F229" s="25">
        <v>44991</v>
      </c>
      <c r="G229" s="22">
        <v>9858317</v>
      </c>
      <c r="H229" s="20" t="s">
        <v>341</v>
      </c>
    </row>
    <row r="230" spans="1:8" s="4" customFormat="1" x14ac:dyDescent="0.25">
      <c r="A230" s="20" t="s">
        <v>186</v>
      </c>
      <c r="B230" s="16">
        <v>2231441</v>
      </c>
      <c r="C230" s="20" t="s">
        <v>190</v>
      </c>
      <c r="D230" s="24" t="s">
        <v>188</v>
      </c>
      <c r="E230" s="24" t="s">
        <v>189</v>
      </c>
      <c r="F230" s="25">
        <v>44991</v>
      </c>
      <c r="G230" s="22">
        <v>9858317</v>
      </c>
      <c r="H230" s="20" t="s">
        <v>341</v>
      </c>
    </row>
    <row r="231" spans="1:8" s="4" customFormat="1" x14ac:dyDescent="0.25">
      <c r="A231" s="20" t="s">
        <v>186</v>
      </c>
      <c r="B231" s="16">
        <v>9858317</v>
      </c>
      <c r="C231" s="20" t="s">
        <v>341</v>
      </c>
      <c r="D231" s="24" t="s">
        <v>188</v>
      </c>
      <c r="E231" s="24" t="s">
        <v>189</v>
      </c>
      <c r="F231" s="25">
        <v>45252</v>
      </c>
      <c r="G231" s="16"/>
      <c r="H231" s="20"/>
    </row>
    <row r="232" spans="1:8" s="4" customFormat="1" x14ac:dyDescent="0.25">
      <c r="A232" s="20" t="s">
        <v>186</v>
      </c>
      <c r="B232" s="16">
        <v>2238998</v>
      </c>
      <c r="C232" s="20" t="s">
        <v>191</v>
      </c>
      <c r="D232" s="24" t="s">
        <v>188</v>
      </c>
      <c r="E232" s="24" t="s">
        <v>189</v>
      </c>
      <c r="F232" s="25">
        <v>44991</v>
      </c>
      <c r="G232" s="16">
        <v>9858317</v>
      </c>
      <c r="H232" s="20" t="s">
        <v>341</v>
      </c>
    </row>
    <row r="233" spans="1:8" s="4" customFormat="1" x14ac:dyDescent="0.25">
      <c r="A233" s="20" t="s">
        <v>116</v>
      </c>
      <c r="B233" s="16">
        <v>2503751</v>
      </c>
      <c r="C233" s="20" t="s">
        <v>91</v>
      </c>
      <c r="D233" s="24" t="s">
        <v>4</v>
      </c>
      <c r="E233" s="24" t="s">
        <v>5</v>
      </c>
      <c r="F233" s="25">
        <v>44244</v>
      </c>
      <c r="G233" s="22"/>
      <c r="H233" s="23"/>
    </row>
    <row r="234" spans="1:8" s="4" customFormat="1" x14ac:dyDescent="0.25">
      <c r="A234" s="20" t="s">
        <v>116</v>
      </c>
      <c r="B234" s="16">
        <v>2239323</v>
      </c>
      <c r="C234" s="20" t="s">
        <v>243</v>
      </c>
      <c r="D234" s="24" t="s">
        <v>4</v>
      </c>
      <c r="E234" s="24" t="s">
        <v>5</v>
      </c>
      <c r="F234" s="25">
        <v>44244</v>
      </c>
      <c r="G234" s="22"/>
      <c r="H234" s="23"/>
    </row>
    <row r="235" spans="1:8" s="4" customFormat="1" x14ac:dyDescent="0.25">
      <c r="A235" s="20" t="s">
        <v>116</v>
      </c>
      <c r="B235" s="16">
        <v>2503778</v>
      </c>
      <c r="C235" s="20" t="s">
        <v>120</v>
      </c>
      <c r="D235" s="24" t="s">
        <v>4</v>
      </c>
      <c r="E235" s="24" t="s">
        <v>5</v>
      </c>
      <c r="F235" s="25">
        <v>44816</v>
      </c>
      <c r="G235" s="22"/>
      <c r="H235" s="23"/>
    </row>
    <row r="236" spans="1:8" s="4" customFormat="1" x14ac:dyDescent="0.25">
      <c r="A236" s="20" t="s">
        <v>116</v>
      </c>
      <c r="B236" s="16">
        <v>2239324</v>
      </c>
      <c r="C236" s="20" t="s">
        <v>121</v>
      </c>
      <c r="D236" s="24" t="s">
        <v>4</v>
      </c>
      <c r="E236" s="24" t="s">
        <v>5</v>
      </c>
      <c r="F236" s="25">
        <v>44816</v>
      </c>
      <c r="G236" s="22"/>
      <c r="H236" s="23"/>
    </row>
    <row r="237" spans="1:8" s="4" customFormat="1" x14ac:dyDescent="0.25">
      <c r="A237" s="20" t="s">
        <v>116</v>
      </c>
      <c r="B237" s="16">
        <v>2503786</v>
      </c>
      <c r="C237" s="20" t="s">
        <v>114</v>
      </c>
      <c r="D237" s="24" t="s">
        <v>4</v>
      </c>
      <c r="E237" s="24" t="s">
        <v>5</v>
      </c>
      <c r="F237" s="25">
        <v>44805</v>
      </c>
      <c r="G237" s="22"/>
      <c r="H237" s="23"/>
    </row>
    <row r="238" spans="1:8" s="4" customFormat="1" x14ac:dyDescent="0.25">
      <c r="A238" s="20" t="s">
        <v>116</v>
      </c>
      <c r="B238" s="16">
        <v>2239325</v>
      </c>
      <c r="C238" s="20" t="s">
        <v>115</v>
      </c>
      <c r="D238" s="24" t="s">
        <v>4</v>
      </c>
      <c r="E238" s="24" t="s">
        <v>5</v>
      </c>
      <c r="F238" s="25">
        <v>44805</v>
      </c>
      <c r="G238" s="22"/>
      <c r="H238" s="23"/>
    </row>
    <row r="239" spans="1:8" s="4" customFormat="1" x14ac:dyDescent="0.25">
      <c r="A239" s="20" t="s">
        <v>69</v>
      </c>
      <c r="B239" s="16">
        <v>2240132</v>
      </c>
      <c r="C239" s="20" t="s">
        <v>72</v>
      </c>
      <c r="D239" s="24" t="s">
        <v>0</v>
      </c>
      <c r="E239" s="24" t="s">
        <v>1</v>
      </c>
      <c r="F239" s="25">
        <v>44266</v>
      </c>
      <c r="G239" s="22"/>
      <c r="H239" s="23"/>
    </row>
    <row r="240" spans="1:8" s="4" customFormat="1" x14ac:dyDescent="0.25">
      <c r="A240" s="20" t="s">
        <v>69</v>
      </c>
      <c r="B240" s="16">
        <v>2319993</v>
      </c>
      <c r="C240" s="20" t="s">
        <v>71</v>
      </c>
      <c r="D240" s="24" t="s">
        <v>0</v>
      </c>
      <c r="E240" s="24" t="s">
        <v>1</v>
      </c>
      <c r="F240" s="25">
        <v>44266</v>
      </c>
      <c r="G240" s="22"/>
      <c r="H240" s="23"/>
    </row>
    <row r="241" spans="1:8" s="4" customFormat="1" x14ac:dyDescent="0.25">
      <c r="A241" s="20" t="s">
        <v>69</v>
      </c>
      <c r="B241" s="16">
        <v>2262983</v>
      </c>
      <c r="C241" s="20" t="s">
        <v>70</v>
      </c>
      <c r="D241" s="24" t="s">
        <v>0</v>
      </c>
      <c r="E241" s="24" t="s">
        <v>1</v>
      </c>
      <c r="F241" s="25">
        <v>44266</v>
      </c>
      <c r="G241" s="22"/>
      <c r="H241" s="23"/>
    </row>
    <row r="242" spans="1:8" x14ac:dyDescent="0.25">
      <c r="A242" s="28" t="s">
        <v>33</v>
      </c>
      <c r="B242" s="18">
        <v>645575</v>
      </c>
      <c r="C242" s="14" t="s">
        <v>34</v>
      </c>
      <c r="D242" s="11" t="s">
        <v>0</v>
      </c>
      <c r="E242" s="11" t="s">
        <v>14</v>
      </c>
      <c r="F242" s="15">
        <v>43997</v>
      </c>
      <c r="G242" s="18"/>
      <c r="H242" s="14"/>
    </row>
    <row r="243" spans="1:8" x14ac:dyDescent="0.25">
      <c r="A243" s="28" t="s">
        <v>33</v>
      </c>
      <c r="B243" s="18">
        <v>178799</v>
      </c>
      <c r="C243" s="14" t="s">
        <v>35</v>
      </c>
      <c r="D243" s="11" t="s">
        <v>0</v>
      </c>
      <c r="E243" s="11" t="s">
        <v>1</v>
      </c>
      <c r="F243" s="15">
        <v>44011</v>
      </c>
      <c r="G243" s="18"/>
      <c r="H243" s="14"/>
    </row>
    <row r="244" spans="1:8" x14ac:dyDescent="0.25">
      <c r="A244" s="28" t="s">
        <v>33</v>
      </c>
      <c r="B244" s="18">
        <v>178802</v>
      </c>
      <c r="C244" s="14" t="s">
        <v>38</v>
      </c>
      <c r="D244" s="11" t="s">
        <v>0</v>
      </c>
      <c r="E244" s="11" t="s">
        <v>1</v>
      </c>
      <c r="F244" s="15">
        <v>43997</v>
      </c>
      <c r="G244" s="18"/>
      <c r="H244" s="14"/>
    </row>
    <row r="245" spans="1:8" x14ac:dyDescent="0.25">
      <c r="A245" s="28" t="s">
        <v>33</v>
      </c>
      <c r="B245" s="18">
        <v>178810</v>
      </c>
      <c r="C245" s="14" t="s">
        <v>37</v>
      </c>
      <c r="D245" s="11" t="s">
        <v>0</v>
      </c>
      <c r="E245" s="11" t="s">
        <v>1</v>
      </c>
      <c r="F245" s="15">
        <v>43997</v>
      </c>
      <c r="G245" s="18"/>
      <c r="H245" s="14"/>
    </row>
    <row r="246" spans="1:8" x14ac:dyDescent="0.25">
      <c r="A246" s="28" t="s">
        <v>33</v>
      </c>
      <c r="B246" s="18">
        <v>178829</v>
      </c>
      <c r="C246" s="14" t="s">
        <v>36</v>
      </c>
      <c r="D246" s="11" t="s">
        <v>0</v>
      </c>
      <c r="E246" s="11" t="s">
        <v>1</v>
      </c>
      <c r="F246" s="15">
        <v>43997</v>
      </c>
      <c r="G246" s="18"/>
      <c r="H246" s="14"/>
    </row>
    <row r="247" spans="1:8" s="4" customFormat="1" x14ac:dyDescent="0.25">
      <c r="A247" s="20" t="s">
        <v>39</v>
      </c>
      <c r="B247" s="16">
        <v>2304082</v>
      </c>
      <c r="C247" s="20" t="s">
        <v>41</v>
      </c>
      <c r="D247" s="24" t="s">
        <v>4</v>
      </c>
      <c r="E247" s="24" t="s">
        <v>5</v>
      </c>
      <c r="F247" s="25">
        <v>43997</v>
      </c>
      <c r="G247" s="22"/>
      <c r="H247" s="23"/>
    </row>
    <row r="248" spans="1:8" s="4" customFormat="1" x14ac:dyDescent="0.25">
      <c r="A248" s="20" t="s">
        <v>39</v>
      </c>
      <c r="B248" s="16">
        <v>2304090</v>
      </c>
      <c r="C248" s="20" t="s">
        <v>40</v>
      </c>
      <c r="D248" s="24" t="s">
        <v>4</v>
      </c>
      <c r="E248" s="24" t="s">
        <v>5</v>
      </c>
      <c r="F248" s="25">
        <v>43997</v>
      </c>
      <c r="G248" s="22"/>
      <c r="H248" s="23"/>
    </row>
    <row r="249" spans="1:8" s="4" customFormat="1" x14ac:dyDescent="0.25">
      <c r="A249" s="20" t="s">
        <v>228</v>
      </c>
      <c r="B249" s="16">
        <v>80033602</v>
      </c>
      <c r="C249" s="20" t="s">
        <v>229</v>
      </c>
      <c r="D249" s="24" t="s">
        <v>0</v>
      </c>
      <c r="E249" s="24" t="s">
        <v>230</v>
      </c>
      <c r="F249" s="25">
        <v>45048</v>
      </c>
      <c r="G249" s="16">
        <v>2085992</v>
      </c>
      <c r="H249" s="20" t="s">
        <v>232</v>
      </c>
    </row>
    <row r="250" spans="1:8" s="4" customFormat="1" x14ac:dyDescent="0.25">
      <c r="A250" s="20" t="s">
        <v>231</v>
      </c>
      <c r="B250" s="16">
        <v>2085992</v>
      </c>
      <c r="C250" s="20" t="s">
        <v>232</v>
      </c>
      <c r="D250" s="24" t="s">
        <v>0</v>
      </c>
      <c r="E250" s="24" t="s">
        <v>230</v>
      </c>
      <c r="F250" s="25">
        <v>45048</v>
      </c>
      <c r="G250" s="22"/>
      <c r="H250" s="23"/>
    </row>
    <row r="251" spans="1:8" s="4" customFormat="1" x14ac:dyDescent="0.25">
      <c r="A251" s="20" t="s">
        <v>231</v>
      </c>
      <c r="B251" s="16">
        <v>37869</v>
      </c>
      <c r="C251" s="20" t="s">
        <v>326</v>
      </c>
      <c r="D251" s="24" t="s">
        <v>4</v>
      </c>
      <c r="E251" s="24" t="s">
        <v>5</v>
      </c>
      <c r="F251" s="25">
        <v>45232</v>
      </c>
      <c r="G251" s="22"/>
      <c r="H251" s="23"/>
    </row>
    <row r="252" spans="1:8" s="4" customFormat="1" x14ac:dyDescent="0.25">
      <c r="A252" s="20" t="s">
        <v>209</v>
      </c>
      <c r="B252" s="16">
        <v>882801</v>
      </c>
      <c r="C252" s="20" t="s">
        <v>215</v>
      </c>
      <c r="D252" s="24" t="s">
        <v>0</v>
      </c>
      <c r="E252" s="24" t="s">
        <v>1</v>
      </c>
      <c r="F252" s="25">
        <v>45036</v>
      </c>
      <c r="G252" s="16">
        <v>9858281</v>
      </c>
      <c r="H252" s="20" t="s">
        <v>300</v>
      </c>
    </row>
    <row r="253" spans="1:8" s="4" customFormat="1" x14ac:dyDescent="0.25">
      <c r="A253" s="20" t="s">
        <v>209</v>
      </c>
      <c r="B253" s="16">
        <v>9858281</v>
      </c>
      <c r="C253" s="20" t="s">
        <v>300</v>
      </c>
      <c r="D253" s="24" t="s">
        <v>0</v>
      </c>
      <c r="E253" s="24" t="s">
        <v>7</v>
      </c>
      <c r="F253" s="25">
        <v>45189</v>
      </c>
      <c r="G253" s="22"/>
      <c r="H253" s="23"/>
    </row>
    <row r="254" spans="1:8" s="4" customFormat="1" x14ac:dyDescent="0.25">
      <c r="A254" s="20" t="s">
        <v>209</v>
      </c>
      <c r="B254" s="16">
        <v>1934198</v>
      </c>
      <c r="C254" s="20" t="s">
        <v>212</v>
      </c>
      <c r="D254" s="24" t="s">
        <v>0</v>
      </c>
      <c r="E254" s="24" t="s">
        <v>1</v>
      </c>
      <c r="F254" s="25">
        <v>45036</v>
      </c>
      <c r="G254" s="16">
        <v>9858281</v>
      </c>
      <c r="H254" s="20" t="s">
        <v>300</v>
      </c>
    </row>
    <row r="255" spans="1:8" s="4" customFormat="1" x14ac:dyDescent="0.25">
      <c r="A255" s="20" t="s">
        <v>209</v>
      </c>
      <c r="B255" s="16">
        <v>882828</v>
      </c>
      <c r="C255" s="20" t="s">
        <v>214</v>
      </c>
      <c r="D255" s="24" t="s">
        <v>0</v>
      </c>
      <c r="E255" s="24" t="s">
        <v>1</v>
      </c>
      <c r="F255" s="25">
        <v>45036</v>
      </c>
      <c r="G255" s="16">
        <v>9858282</v>
      </c>
      <c r="H255" s="20" t="s">
        <v>301</v>
      </c>
    </row>
    <row r="256" spans="1:8" s="4" customFormat="1" x14ac:dyDescent="0.25">
      <c r="A256" s="20" t="s">
        <v>209</v>
      </c>
      <c r="B256" s="16">
        <v>9858282</v>
      </c>
      <c r="C256" s="20" t="s">
        <v>301</v>
      </c>
      <c r="D256" s="24" t="s">
        <v>0</v>
      </c>
      <c r="E256" s="24" t="s">
        <v>7</v>
      </c>
      <c r="F256" s="25">
        <v>45189</v>
      </c>
      <c r="G256" s="22"/>
      <c r="H256" s="23"/>
    </row>
    <row r="257" spans="1:8" s="4" customFormat="1" x14ac:dyDescent="0.25">
      <c r="A257" s="20" t="s">
        <v>209</v>
      </c>
      <c r="B257" s="16">
        <v>1934201</v>
      </c>
      <c r="C257" s="20" t="s">
        <v>211</v>
      </c>
      <c r="D257" s="24" t="s">
        <v>0</v>
      </c>
      <c r="E257" s="24" t="s">
        <v>1</v>
      </c>
      <c r="F257" s="25">
        <v>45036</v>
      </c>
      <c r="G257" s="16">
        <v>9858282</v>
      </c>
      <c r="H257" s="20" t="s">
        <v>301</v>
      </c>
    </row>
    <row r="258" spans="1:8" s="4" customFormat="1" x14ac:dyDescent="0.25">
      <c r="A258" s="20" t="s">
        <v>209</v>
      </c>
      <c r="B258" s="16">
        <v>882836</v>
      </c>
      <c r="C258" s="20" t="s">
        <v>213</v>
      </c>
      <c r="D258" s="24" t="s">
        <v>0</v>
      </c>
      <c r="E258" s="24" t="s">
        <v>1</v>
      </c>
      <c r="F258" s="25">
        <v>45036</v>
      </c>
      <c r="G258" s="16">
        <v>9858283</v>
      </c>
      <c r="H258" s="20" t="s">
        <v>321</v>
      </c>
    </row>
    <row r="259" spans="1:8" s="4" customFormat="1" x14ac:dyDescent="0.25">
      <c r="A259" s="20" t="s">
        <v>209</v>
      </c>
      <c r="B259" s="16">
        <v>9858283</v>
      </c>
      <c r="C259" s="20" t="s">
        <v>321</v>
      </c>
      <c r="D259" s="24" t="s">
        <v>0</v>
      </c>
      <c r="E259" s="24" t="s">
        <v>7</v>
      </c>
      <c r="F259" s="25">
        <v>45189</v>
      </c>
      <c r="G259" s="22"/>
      <c r="H259" s="23"/>
    </row>
    <row r="260" spans="1:8" s="4" customFormat="1" x14ac:dyDescent="0.25">
      <c r="A260" s="20" t="s">
        <v>209</v>
      </c>
      <c r="B260" s="16">
        <v>1934228</v>
      </c>
      <c r="C260" s="20" t="s">
        <v>210</v>
      </c>
      <c r="D260" s="24" t="s">
        <v>0</v>
      </c>
      <c r="E260" s="24" t="s">
        <v>1</v>
      </c>
      <c r="F260" s="25">
        <v>45036</v>
      </c>
      <c r="G260" s="16">
        <v>9858283</v>
      </c>
      <c r="H260" s="20" t="s">
        <v>321</v>
      </c>
    </row>
    <row r="261" spans="1:8" s="4" customFormat="1" x14ac:dyDescent="0.25">
      <c r="A261" s="20" t="s">
        <v>462</v>
      </c>
      <c r="B261" s="16">
        <v>2018950</v>
      </c>
      <c r="C261" s="20" t="s">
        <v>463</v>
      </c>
      <c r="D261" s="24" t="s">
        <v>4</v>
      </c>
      <c r="E261" s="24" t="s">
        <v>5</v>
      </c>
      <c r="F261" s="25">
        <v>45351</v>
      </c>
      <c r="G261" s="16"/>
      <c r="H261" s="20"/>
    </row>
    <row r="262" spans="1:8" s="4" customFormat="1" x14ac:dyDescent="0.25">
      <c r="A262" s="20" t="s">
        <v>462</v>
      </c>
      <c r="B262" s="16">
        <v>2244379</v>
      </c>
      <c r="C262" s="20" t="s">
        <v>464</v>
      </c>
      <c r="D262" s="24" t="s">
        <v>4</v>
      </c>
      <c r="E262" s="24" t="s">
        <v>5</v>
      </c>
      <c r="F262" s="25">
        <v>45351</v>
      </c>
      <c r="G262" s="16"/>
      <c r="H262" s="20"/>
    </row>
    <row r="263" spans="1:8" s="4" customFormat="1" x14ac:dyDescent="0.25">
      <c r="A263" s="20" t="s">
        <v>462</v>
      </c>
      <c r="B263" s="16">
        <v>2468336</v>
      </c>
      <c r="C263" s="20" t="s">
        <v>464</v>
      </c>
      <c r="D263" s="24" t="s">
        <v>4</v>
      </c>
      <c r="E263" s="24" t="s">
        <v>5</v>
      </c>
      <c r="F263" s="25">
        <v>45351</v>
      </c>
      <c r="G263" s="16"/>
      <c r="H263" s="20"/>
    </row>
    <row r="264" spans="1:8" s="4" customFormat="1" x14ac:dyDescent="0.25">
      <c r="A264" s="20" t="s">
        <v>462</v>
      </c>
      <c r="B264" s="16">
        <v>2437643</v>
      </c>
      <c r="C264" s="20" t="s">
        <v>465</v>
      </c>
      <c r="D264" s="24" t="s">
        <v>4</v>
      </c>
      <c r="E264" s="24" t="s">
        <v>5</v>
      </c>
      <c r="F264" s="25">
        <v>45351</v>
      </c>
      <c r="G264" s="16"/>
      <c r="H264" s="20"/>
    </row>
    <row r="265" spans="1:8" s="4" customFormat="1" x14ac:dyDescent="0.25">
      <c r="A265" s="20" t="s">
        <v>462</v>
      </c>
      <c r="B265" s="16">
        <v>2437961</v>
      </c>
      <c r="C265" s="20" t="s">
        <v>466</v>
      </c>
      <c r="D265" s="24" t="s">
        <v>4</v>
      </c>
      <c r="E265" s="24" t="s">
        <v>5</v>
      </c>
      <c r="F265" s="25">
        <v>45351</v>
      </c>
      <c r="G265" s="16"/>
      <c r="H265" s="20"/>
    </row>
    <row r="266" spans="1:8" s="4" customFormat="1" x14ac:dyDescent="0.25">
      <c r="A266" s="20" t="s">
        <v>467</v>
      </c>
      <c r="B266" s="16">
        <v>2424622</v>
      </c>
      <c r="C266" s="20" t="s">
        <v>468</v>
      </c>
      <c r="D266" s="24" t="s">
        <v>0</v>
      </c>
      <c r="E266" s="24" t="s">
        <v>470</v>
      </c>
      <c r="F266" s="25">
        <v>45350</v>
      </c>
      <c r="G266" s="16"/>
      <c r="H266" s="20"/>
    </row>
    <row r="267" spans="1:8" s="4" customFormat="1" ht="24" x14ac:dyDescent="0.25">
      <c r="A267" s="20" t="s">
        <v>467</v>
      </c>
      <c r="B267" s="16">
        <v>2496259</v>
      </c>
      <c r="C267" s="20" t="s">
        <v>469</v>
      </c>
      <c r="D267" s="24" t="s">
        <v>0</v>
      </c>
      <c r="E267" s="24" t="s">
        <v>470</v>
      </c>
      <c r="F267" s="25">
        <v>45350</v>
      </c>
      <c r="G267" s="16"/>
      <c r="H267" s="20"/>
    </row>
    <row r="268" spans="1:8" s="4" customFormat="1" x14ac:dyDescent="0.25">
      <c r="A268" s="20" t="s">
        <v>421</v>
      </c>
      <c r="B268" s="16">
        <v>2508362</v>
      </c>
      <c r="C268" s="20" t="s">
        <v>422</v>
      </c>
      <c r="D268" s="24" t="s">
        <v>0</v>
      </c>
      <c r="E268" s="24" t="s">
        <v>1</v>
      </c>
      <c r="F268" s="25">
        <v>45322</v>
      </c>
      <c r="G268" s="16"/>
      <c r="H268" s="20"/>
    </row>
    <row r="269" spans="1:8" s="4" customFormat="1" x14ac:dyDescent="0.25">
      <c r="A269" s="20" t="s">
        <v>421</v>
      </c>
      <c r="B269" s="16">
        <v>869961</v>
      </c>
      <c r="C269" s="20" t="s">
        <v>423</v>
      </c>
      <c r="D269" s="24" t="s">
        <v>0</v>
      </c>
      <c r="E269" s="24" t="s">
        <v>1</v>
      </c>
      <c r="F269" s="25">
        <v>45322</v>
      </c>
      <c r="G269" s="16"/>
      <c r="H269" s="20"/>
    </row>
    <row r="270" spans="1:8" s="4" customFormat="1" x14ac:dyDescent="0.25">
      <c r="A270" s="20" t="s">
        <v>421</v>
      </c>
      <c r="B270" s="16">
        <v>2495643</v>
      </c>
      <c r="C270" s="20" t="s">
        <v>424</v>
      </c>
      <c r="D270" s="24" t="s">
        <v>0</v>
      </c>
      <c r="E270" s="24" t="s">
        <v>1</v>
      </c>
      <c r="F270" s="25">
        <v>45322</v>
      </c>
      <c r="G270" s="16"/>
      <c r="H270" s="20"/>
    </row>
    <row r="271" spans="1:8" s="4" customFormat="1" x14ac:dyDescent="0.25">
      <c r="A271" s="20" t="s">
        <v>313</v>
      </c>
      <c r="B271" s="16">
        <v>2415283</v>
      </c>
      <c r="C271" s="20" t="s">
        <v>314</v>
      </c>
      <c r="D271" s="24" t="s">
        <v>0</v>
      </c>
      <c r="E271" s="24" t="s">
        <v>319</v>
      </c>
      <c r="F271" s="25">
        <v>45215</v>
      </c>
      <c r="G271" s="22"/>
      <c r="H271" s="23"/>
    </row>
    <row r="272" spans="1:8" s="4" customFormat="1" x14ac:dyDescent="0.25">
      <c r="A272" s="20" t="s">
        <v>313</v>
      </c>
      <c r="B272" s="16">
        <v>2385449</v>
      </c>
      <c r="C272" s="20" t="s">
        <v>315</v>
      </c>
      <c r="D272" s="24" t="s">
        <v>0</v>
      </c>
      <c r="E272" s="24" t="s">
        <v>319</v>
      </c>
      <c r="F272" s="25">
        <v>45215</v>
      </c>
      <c r="G272" s="22"/>
      <c r="H272" s="23"/>
    </row>
    <row r="273" spans="1:8" s="4" customFormat="1" x14ac:dyDescent="0.25">
      <c r="A273" s="20" t="s">
        <v>313</v>
      </c>
      <c r="B273" s="16">
        <v>2356511</v>
      </c>
      <c r="C273" s="20" t="s">
        <v>316</v>
      </c>
      <c r="D273" s="24" t="s">
        <v>0</v>
      </c>
      <c r="E273" s="24" t="s">
        <v>319</v>
      </c>
      <c r="F273" s="25">
        <v>45215</v>
      </c>
      <c r="G273" s="22"/>
      <c r="H273" s="23"/>
    </row>
    <row r="274" spans="1:8" s="4" customFormat="1" x14ac:dyDescent="0.25">
      <c r="A274" s="20" t="s">
        <v>313</v>
      </c>
      <c r="B274" s="16">
        <v>2298074</v>
      </c>
      <c r="C274" s="20" t="s">
        <v>317</v>
      </c>
      <c r="D274" s="24" t="s">
        <v>0</v>
      </c>
      <c r="E274" s="24" t="s">
        <v>319</v>
      </c>
      <c r="F274" s="25">
        <v>45215</v>
      </c>
      <c r="G274" s="22"/>
      <c r="H274" s="23"/>
    </row>
    <row r="275" spans="1:8" s="4" customFormat="1" x14ac:dyDescent="0.25">
      <c r="A275" s="20" t="s">
        <v>313</v>
      </c>
      <c r="B275" s="16">
        <v>2314177</v>
      </c>
      <c r="C275" s="20" t="s">
        <v>318</v>
      </c>
      <c r="D275" s="24" t="s">
        <v>0</v>
      </c>
      <c r="E275" s="24" t="s">
        <v>319</v>
      </c>
      <c r="F275" s="25">
        <v>45215</v>
      </c>
      <c r="G275" s="22"/>
      <c r="H275" s="23"/>
    </row>
    <row r="276" spans="1:8" s="4" customFormat="1" x14ac:dyDescent="0.25">
      <c r="A276" s="20" t="s">
        <v>313</v>
      </c>
      <c r="B276" s="16">
        <v>2243796</v>
      </c>
      <c r="C276" s="20" t="s">
        <v>320</v>
      </c>
      <c r="D276" s="24" t="s">
        <v>0</v>
      </c>
      <c r="E276" s="24" t="s">
        <v>319</v>
      </c>
      <c r="F276" s="25">
        <v>45215</v>
      </c>
      <c r="G276" s="22"/>
      <c r="H276" s="23"/>
    </row>
    <row r="277" spans="1:8" s="4" customFormat="1" x14ac:dyDescent="0.25">
      <c r="A277" s="20" t="s">
        <v>313</v>
      </c>
      <c r="B277" s="16">
        <v>2415291</v>
      </c>
      <c r="C277" s="20" t="s">
        <v>329</v>
      </c>
      <c r="D277" s="24" t="s">
        <v>0</v>
      </c>
      <c r="E277" s="24" t="s">
        <v>319</v>
      </c>
      <c r="F277" s="25">
        <v>45234</v>
      </c>
      <c r="G277" s="22"/>
      <c r="H277" s="23"/>
    </row>
    <row r="278" spans="1:8" s="4" customFormat="1" x14ac:dyDescent="0.25">
      <c r="A278" s="20" t="s">
        <v>313</v>
      </c>
      <c r="B278" s="16">
        <v>2243797</v>
      </c>
      <c r="C278" s="20" t="s">
        <v>330</v>
      </c>
      <c r="D278" s="24" t="s">
        <v>0</v>
      </c>
      <c r="E278" s="24" t="s">
        <v>319</v>
      </c>
      <c r="F278" s="25">
        <v>45234</v>
      </c>
      <c r="G278" s="22"/>
      <c r="H278" s="23"/>
    </row>
    <row r="279" spans="1:8" s="4" customFormat="1" x14ac:dyDescent="0.25">
      <c r="A279" s="20" t="s">
        <v>313</v>
      </c>
      <c r="B279" s="16">
        <v>2310813</v>
      </c>
      <c r="C279" s="20" t="s">
        <v>331</v>
      </c>
      <c r="D279" s="24" t="s">
        <v>0</v>
      </c>
      <c r="E279" s="24" t="s">
        <v>319</v>
      </c>
      <c r="F279" s="25">
        <v>45234</v>
      </c>
      <c r="G279" s="22"/>
      <c r="H279" s="23"/>
    </row>
    <row r="280" spans="1:8" s="4" customFormat="1" x14ac:dyDescent="0.25">
      <c r="A280" s="20" t="s">
        <v>313</v>
      </c>
      <c r="B280" s="16">
        <v>2385457</v>
      </c>
      <c r="C280" s="20" t="s">
        <v>332</v>
      </c>
      <c r="D280" s="24" t="s">
        <v>0</v>
      </c>
      <c r="E280" s="24" t="s">
        <v>319</v>
      </c>
      <c r="F280" s="25">
        <v>45234</v>
      </c>
      <c r="G280" s="22"/>
      <c r="H280" s="23"/>
    </row>
    <row r="281" spans="1:8" s="4" customFormat="1" x14ac:dyDescent="0.25">
      <c r="A281" s="20" t="s">
        <v>313</v>
      </c>
      <c r="B281" s="16">
        <v>2356538</v>
      </c>
      <c r="C281" s="20" t="s">
        <v>333</v>
      </c>
      <c r="D281" s="24" t="s">
        <v>0</v>
      </c>
      <c r="E281" s="24" t="s">
        <v>319</v>
      </c>
      <c r="F281" s="25">
        <v>45234</v>
      </c>
      <c r="G281" s="22"/>
      <c r="H281" s="23"/>
    </row>
    <row r="282" spans="1:8" s="4" customFormat="1" x14ac:dyDescent="0.25">
      <c r="A282" s="20" t="s">
        <v>313</v>
      </c>
      <c r="B282" s="16">
        <v>2298082</v>
      </c>
      <c r="C282" s="20" t="s">
        <v>334</v>
      </c>
      <c r="D282" s="24" t="s">
        <v>0</v>
      </c>
      <c r="E282" s="24" t="s">
        <v>319</v>
      </c>
      <c r="F282" s="25">
        <v>45234</v>
      </c>
      <c r="G282" s="22"/>
      <c r="H282" s="23"/>
    </row>
    <row r="283" spans="1:8" s="4" customFormat="1" x14ac:dyDescent="0.25">
      <c r="A283" s="20" t="s">
        <v>313</v>
      </c>
      <c r="B283" s="16">
        <v>2314185</v>
      </c>
      <c r="C283" s="20" t="s">
        <v>335</v>
      </c>
      <c r="D283" s="24" t="s">
        <v>0</v>
      </c>
      <c r="E283" s="24" t="s">
        <v>319</v>
      </c>
      <c r="F283" s="25">
        <v>45234</v>
      </c>
      <c r="G283" s="22"/>
      <c r="H283" s="23"/>
    </row>
    <row r="284" spans="1:8" s="4" customFormat="1" x14ac:dyDescent="0.25">
      <c r="A284" s="20" t="s">
        <v>51</v>
      </c>
      <c r="B284" s="16">
        <v>2280833</v>
      </c>
      <c r="C284" s="20" t="s">
        <v>52</v>
      </c>
      <c r="D284" s="24" t="s">
        <v>0</v>
      </c>
      <c r="E284" s="24" t="s">
        <v>3</v>
      </c>
      <c r="F284" s="25">
        <v>43997</v>
      </c>
      <c r="G284" s="22"/>
      <c r="H284" s="23"/>
    </row>
    <row r="285" spans="1:8" s="4" customFormat="1" x14ac:dyDescent="0.25">
      <c r="A285" s="14" t="s">
        <v>302</v>
      </c>
      <c r="B285" s="26">
        <v>2454319</v>
      </c>
      <c r="C285" s="38" t="s">
        <v>303</v>
      </c>
      <c r="D285" s="11" t="s">
        <v>0</v>
      </c>
      <c r="E285" s="11" t="s">
        <v>3</v>
      </c>
      <c r="F285" s="15">
        <v>45201</v>
      </c>
      <c r="G285" s="22"/>
      <c r="H285" s="23"/>
    </row>
    <row r="286" spans="1:8" s="4" customFormat="1" x14ac:dyDescent="0.25">
      <c r="A286" s="14" t="s">
        <v>302</v>
      </c>
      <c r="B286" s="26">
        <v>2279266</v>
      </c>
      <c r="C286" s="38" t="s">
        <v>304</v>
      </c>
      <c r="D286" s="11" t="s">
        <v>0</v>
      </c>
      <c r="E286" s="11" t="s">
        <v>3</v>
      </c>
      <c r="F286" s="15">
        <v>45201</v>
      </c>
      <c r="G286" s="22"/>
      <c r="H286" s="23"/>
    </row>
    <row r="287" spans="1:8" s="4" customFormat="1" x14ac:dyDescent="0.25">
      <c r="A287" s="20" t="s">
        <v>56</v>
      </c>
      <c r="B287" s="16">
        <v>2316846</v>
      </c>
      <c r="C287" s="20" t="s">
        <v>53</v>
      </c>
      <c r="D287" s="24" t="s">
        <v>0</v>
      </c>
      <c r="E287" s="24" t="s">
        <v>1</v>
      </c>
      <c r="F287" s="25">
        <v>43997</v>
      </c>
      <c r="G287" s="22"/>
      <c r="H287" s="23"/>
    </row>
    <row r="288" spans="1:8" s="4" customFormat="1" x14ac:dyDescent="0.25">
      <c r="A288" s="20" t="s">
        <v>56</v>
      </c>
      <c r="B288" s="16">
        <v>2352338</v>
      </c>
      <c r="C288" s="20" t="s">
        <v>54</v>
      </c>
      <c r="D288" s="24" t="s">
        <v>0</v>
      </c>
      <c r="E288" s="24" t="s">
        <v>1</v>
      </c>
      <c r="F288" s="25">
        <v>43997</v>
      </c>
      <c r="G288" s="22"/>
      <c r="H288" s="23"/>
    </row>
    <row r="289" spans="1:8" s="4" customFormat="1" x14ac:dyDescent="0.25">
      <c r="A289" s="20" t="s">
        <v>56</v>
      </c>
      <c r="B289" s="16">
        <v>2314037</v>
      </c>
      <c r="C289" s="20" t="s">
        <v>55</v>
      </c>
      <c r="D289" s="24" t="s">
        <v>0</v>
      </c>
      <c r="E289" s="24" t="s">
        <v>1</v>
      </c>
      <c r="F289" s="25">
        <v>43997</v>
      </c>
      <c r="G289" s="22"/>
      <c r="H289" s="23"/>
    </row>
    <row r="290" spans="1:8" s="4" customFormat="1" x14ac:dyDescent="0.25">
      <c r="A290" s="28" t="s">
        <v>268</v>
      </c>
      <c r="B290" s="32">
        <v>2522551</v>
      </c>
      <c r="C290" s="39" t="s">
        <v>378</v>
      </c>
      <c r="D290" s="30" t="s">
        <v>4</v>
      </c>
      <c r="E290" s="30" t="s">
        <v>371</v>
      </c>
      <c r="F290" s="37">
        <v>45302</v>
      </c>
      <c r="G290" s="32"/>
      <c r="H290" s="39"/>
    </row>
    <row r="291" spans="1:8" s="4" customFormat="1" x14ac:dyDescent="0.25">
      <c r="A291" s="28" t="s">
        <v>268</v>
      </c>
      <c r="B291" s="32">
        <v>2522578</v>
      </c>
      <c r="C291" s="39" t="s">
        <v>379</v>
      </c>
      <c r="D291" s="30" t="s">
        <v>4</v>
      </c>
      <c r="E291" s="30" t="s">
        <v>371</v>
      </c>
      <c r="F291" s="37">
        <v>45302</v>
      </c>
      <c r="G291" s="32"/>
      <c r="H291" s="39"/>
    </row>
    <row r="292" spans="1:8" s="4" customFormat="1" x14ac:dyDescent="0.25">
      <c r="A292" s="28" t="s">
        <v>268</v>
      </c>
      <c r="B292" s="32">
        <v>2522586</v>
      </c>
      <c r="C292" s="39" t="s">
        <v>380</v>
      </c>
      <c r="D292" s="30" t="s">
        <v>4</v>
      </c>
      <c r="E292" s="30" t="s">
        <v>371</v>
      </c>
      <c r="F292" s="37">
        <v>45302</v>
      </c>
      <c r="G292" s="32"/>
      <c r="H292" s="39"/>
    </row>
    <row r="293" spans="1:8" s="4" customFormat="1" x14ac:dyDescent="0.25">
      <c r="A293" s="28" t="s">
        <v>268</v>
      </c>
      <c r="B293" s="29">
        <v>2522594</v>
      </c>
      <c r="C293" s="36" t="s">
        <v>381</v>
      </c>
      <c r="D293" s="30" t="s">
        <v>4</v>
      </c>
      <c r="E293" s="30" t="s">
        <v>371</v>
      </c>
      <c r="F293" s="37">
        <v>45302</v>
      </c>
      <c r="G293" s="32"/>
      <c r="H293" s="39"/>
    </row>
    <row r="294" spans="1:8" s="4" customFormat="1" x14ac:dyDescent="0.25">
      <c r="A294" s="28" t="s">
        <v>268</v>
      </c>
      <c r="B294" s="29">
        <v>2522608</v>
      </c>
      <c r="C294" s="36" t="s">
        <v>382</v>
      </c>
      <c r="D294" s="30" t="s">
        <v>4</v>
      </c>
      <c r="E294" s="30" t="s">
        <v>371</v>
      </c>
      <c r="F294" s="37">
        <v>45302</v>
      </c>
      <c r="G294" s="32"/>
      <c r="H294" s="39"/>
    </row>
    <row r="295" spans="1:8" s="4" customFormat="1" x14ac:dyDescent="0.25">
      <c r="A295" s="28" t="s">
        <v>268</v>
      </c>
      <c r="B295" s="29">
        <v>2497581</v>
      </c>
      <c r="C295" s="36" t="s">
        <v>383</v>
      </c>
      <c r="D295" s="30" t="s">
        <v>0</v>
      </c>
      <c r="E295" s="30" t="s">
        <v>1</v>
      </c>
      <c r="F295" s="37">
        <v>45302</v>
      </c>
      <c r="G295" s="32"/>
      <c r="H295" s="39"/>
    </row>
    <row r="296" spans="1:8" s="4" customFormat="1" x14ac:dyDescent="0.25">
      <c r="A296" s="28" t="s">
        <v>268</v>
      </c>
      <c r="B296" s="29">
        <v>2497603</v>
      </c>
      <c r="C296" s="36" t="s">
        <v>384</v>
      </c>
      <c r="D296" s="30" t="s">
        <v>0</v>
      </c>
      <c r="E296" s="30" t="s">
        <v>1</v>
      </c>
      <c r="F296" s="37">
        <v>45302</v>
      </c>
      <c r="G296" s="32"/>
      <c r="H296" s="39"/>
    </row>
    <row r="297" spans="1:8" s="4" customFormat="1" x14ac:dyDescent="0.25">
      <c r="A297" s="28" t="s">
        <v>268</v>
      </c>
      <c r="B297" s="29">
        <v>2497611</v>
      </c>
      <c r="C297" s="36" t="s">
        <v>385</v>
      </c>
      <c r="D297" s="30" t="s">
        <v>0</v>
      </c>
      <c r="E297" s="30" t="s">
        <v>1</v>
      </c>
      <c r="F297" s="37">
        <v>45302</v>
      </c>
      <c r="G297" s="32"/>
      <c r="H297" s="39"/>
    </row>
    <row r="298" spans="1:8" s="4" customFormat="1" x14ac:dyDescent="0.25">
      <c r="A298" s="20" t="s">
        <v>160</v>
      </c>
      <c r="B298" s="16">
        <v>2333864</v>
      </c>
      <c r="C298" s="20" t="s">
        <v>336</v>
      </c>
      <c r="D298" s="24" t="s">
        <v>0</v>
      </c>
      <c r="E298" s="24" t="s">
        <v>1</v>
      </c>
      <c r="F298" s="25">
        <v>45238</v>
      </c>
      <c r="G298" s="22"/>
      <c r="H298" s="23"/>
    </row>
    <row r="299" spans="1:8" s="4" customFormat="1" x14ac:dyDescent="0.25">
      <c r="A299" s="20" t="s">
        <v>160</v>
      </c>
      <c r="B299" s="16">
        <v>2503964</v>
      </c>
      <c r="C299" s="20" t="s">
        <v>337</v>
      </c>
      <c r="D299" s="24" t="s">
        <v>0</v>
      </c>
      <c r="E299" s="24" t="s">
        <v>1</v>
      </c>
      <c r="F299" s="25">
        <v>45238</v>
      </c>
      <c r="G299" s="22"/>
      <c r="H299" s="23"/>
    </row>
    <row r="300" spans="1:8" s="4" customFormat="1" x14ac:dyDescent="0.25">
      <c r="A300" s="20" t="s">
        <v>83</v>
      </c>
      <c r="B300" s="16">
        <v>896187</v>
      </c>
      <c r="C300" s="20" t="s">
        <v>84</v>
      </c>
      <c r="D300" s="24" t="s">
        <v>4</v>
      </c>
      <c r="E300" s="24" t="s">
        <v>5</v>
      </c>
      <c r="F300" s="25">
        <v>44498</v>
      </c>
      <c r="G300" s="22"/>
      <c r="H300" s="23"/>
    </row>
    <row r="301" spans="1:8" s="4" customFormat="1" x14ac:dyDescent="0.25">
      <c r="A301" s="20" t="s">
        <v>138</v>
      </c>
      <c r="B301" s="16">
        <v>500895</v>
      </c>
      <c r="C301" s="20" t="s">
        <v>139</v>
      </c>
      <c r="D301" s="24" t="s">
        <v>0</v>
      </c>
      <c r="E301" s="24" t="s">
        <v>7</v>
      </c>
      <c r="F301" s="25">
        <v>44869</v>
      </c>
      <c r="G301" s="22"/>
      <c r="H301" s="23"/>
    </row>
    <row r="302" spans="1:8" s="4" customFormat="1" x14ac:dyDescent="0.25">
      <c r="A302" s="20" t="s">
        <v>74</v>
      </c>
      <c r="B302" s="16">
        <v>108065</v>
      </c>
      <c r="C302" s="20" t="s">
        <v>77</v>
      </c>
      <c r="D302" s="24" t="s">
        <v>59</v>
      </c>
      <c r="E302" s="24" t="s">
        <v>98</v>
      </c>
      <c r="F302" s="25">
        <v>44419</v>
      </c>
      <c r="G302" s="22"/>
      <c r="H302" s="23"/>
    </row>
    <row r="303" spans="1:8" s="4" customFormat="1" x14ac:dyDescent="0.25">
      <c r="A303" s="20" t="s">
        <v>275</v>
      </c>
      <c r="B303" s="16">
        <v>2439344</v>
      </c>
      <c r="C303" s="20" t="s">
        <v>276</v>
      </c>
      <c r="D303" s="24" t="s">
        <v>0</v>
      </c>
      <c r="E303" s="24" t="s">
        <v>1</v>
      </c>
      <c r="F303" s="25">
        <v>45174</v>
      </c>
      <c r="G303" s="22"/>
      <c r="H303" s="23"/>
    </row>
    <row r="304" spans="1:8" s="4" customFormat="1" x14ac:dyDescent="0.25">
      <c r="A304" s="20" t="s">
        <v>275</v>
      </c>
      <c r="B304" s="16">
        <v>2446375</v>
      </c>
      <c r="C304" s="20" t="s">
        <v>277</v>
      </c>
      <c r="D304" s="24" t="s">
        <v>0</v>
      </c>
      <c r="E304" s="24" t="s">
        <v>1</v>
      </c>
      <c r="F304" s="25">
        <v>45174</v>
      </c>
      <c r="G304" s="22"/>
      <c r="H304" s="23"/>
    </row>
    <row r="305" spans="1:8" s="4" customFormat="1" x14ac:dyDescent="0.25">
      <c r="A305" s="20" t="s">
        <v>275</v>
      </c>
      <c r="B305" s="16">
        <v>2424339</v>
      </c>
      <c r="C305" s="20" t="s">
        <v>278</v>
      </c>
      <c r="D305" s="24" t="s">
        <v>0</v>
      </c>
      <c r="E305" s="24" t="s">
        <v>1</v>
      </c>
      <c r="F305" s="25">
        <v>45174</v>
      </c>
      <c r="G305" s="22"/>
      <c r="H305" s="23"/>
    </row>
    <row r="306" spans="1:8" s="4" customFormat="1" x14ac:dyDescent="0.25">
      <c r="A306" s="20" t="s">
        <v>275</v>
      </c>
      <c r="B306" s="16">
        <v>2417723</v>
      </c>
      <c r="C306" s="20" t="s">
        <v>279</v>
      </c>
      <c r="D306" s="24" t="s">
        <v>0</v>
      </c>
      <c r="E306" s="24" t="s">
        <v>1</v>
      </c>
      <c r="F306" s="25">
        <v>45174</v>
      </c>
      <c r="G306" s="22"/>
      <c r="H306" s="23"/>
    </row>
    <row r="307" spans="1:8" s="4" customFormat="1" x14ac:dyDescent="0.25">
      <c r="A307" s="20" t="s">
        <v>275</v>
      </c>
      <c r="B307" s="16">
        <v>2493039</v>
      </c>
      <c r="C307" s="20" t="s">
        <v>280</v>
      </c>
      <c r="D307" s="24" t="s">
        <v>0</v>
      </c>
      <c r="E307" s="24" t="s">
        <v>1</v>
      </c>
      <c r="F307" s="25">
        <v>45174</v>
      </c>
      <c r="G307" s="22"/>
      <c r="H307" s="23"/>
    </row>
    <row r="308" spans="1:8" s="4" customFormat="1" x14ac:dyDescent="0.25">
      <c r="A308" s="20" t="s">
        <v>275</v>
      </c>
      <c r="B308" s="16">
        <v>2437988</v>
      </c>
      <c r="C308" s="20" t="s">
        <v>281</v>
      </c>
      <c r="D308" s="24" t="s">
        <v>0</v>
      </c>
      <c r="E308" s="24" t="s">
        <v>1</v>
      </c>
      <c r="F308" s="25">
        <v>45174</v>
      </c>
      <c r="G308" s="22"/>
      <c r="H308" s="23"/>
    </row>
    <row r="309" spans="1:8" s="4" customFormat="1" x14ac:dyDescent="0.25">
      <c r="A309" s="20" t="s">
        <v>275</v>
      </c>
      <c r="B309" s="16">
        <v>2399032</v>
      </c>
      <c r="C309" s="20" t="s">
        <v>282</v>
      </c>
      <c r="D309" s="24" t="s">
        <v>0</v>
      </c>
      <c r="E309" s="24" t="s">
        <v>1</v>
      </c>
      <c r="F309" s="25">
        <v>45174</v>
      </c>
      <c r="G309" s="22"/>
      <c r="H309" s="23"/>
    </row>
    <row r="310" spans="1:8" s="4" customFormat="1" x14ac:dyDescent="0.25">
      <c r="A310" s="20" t="s">
        <v>275</v>
      </c>
      <c r="B310" s="16">
        <v>2458241</v>
      </c>
      <c r="C310" s="20" t="s">
        <v>283</v>
      </c>
      <c r="D310" s="24" t="s">
        <v>0</v>
      </c>
      <c r="E310" s="24" t="s">
        <v>1</v>
      </c>
      <c r="F310" s="25">
        <v>45174</v>
      </c>
      <c r="G310" s="22"/>
      <c r="H310" s="23"/>
    </row>
    <row r="311" spans="1:8" s="4" customFormat="1" x14ac:dyDescent="0.25">
      <c r="A311" s="20" t="s">
        <v>275</v>
      </c>
      <c r="B311" s="16">
        <v>2397900</v>
      </c>
      <c r="C311" s="20" t="s">
        <v>284</v>
      </c>
      <c r="D311" s="24" t="s">
        <v>0</v>
      </c>
      <c r="E311" s="24" t="s">
        <v>1</v>
      </c>
      <c r="F311" s="25">
        <v>45174</v>
      </c>
      <c r="G311" s="22"/>
      <c r="H311" s="23"/>
    </row>
    <row r="312" spans="1:8" s="4" customFormat="1" x14ac:dyDescent="0.25">
      <c r="A312" s="20" t="s">
        <v>275</v>
      </c>
      <c r="B312" s="16">
        <v>2277263</v>
      </c>
      <c r="C312" s="20" t="s">
        <v>285</v>
      </c>
      <c r="D312" s="24" t="s">
        <v>0</v>
      </c>
      <c r="E312" s="24" t="s">
        <v>1</v>
      </c>
      <c r="F312" s="25">
        <v>45174</v>
      </c>
      <c r="G312" s="22"/>
      <c r="H312" s="23"/>
    </row>
    <row r="313" spans="1:8" s="4" customFormat="1" x14ac:dyDescent="0.25">
      <c r="A313" s="20" t="s">
        <v>275</v>
      </c>
      <c r="B313" s="16">
        <v>2439352</v>
      </c>
      <c r="C313" s="20" t="s">
        <v>286</v>
      </c>
      <c r="D313" s="24" t="s">
        <v>0</v>
      </c>
      <c r="E313" s="24" t="s">
        <v>1</v>
      </c>
      <c r="F313" s="25">
        <v>45174</v>
      </c>
      <c r="G313" s="22"/>
      <c r="H313" s="23"/>
    </row>
    <row r="314" spans="1:8" s="4" customFormat="1" x14ac:dyDescent="0.25">
      <c r="A314" s="20" t="s">
        <v>275</v>
      </c>
      <c r="B314" s="16">
        <v>2446383</v>
      </c>
      <c r="C314" s="20" t="s">
        <v>287</v>
      </c>
      <c r="D314" s="24" t="s">
        <v>0</v>
      </c>
      <c r="E314" s="24" t="s">
        <v>1</v>
      </c>
      <c r="F314" s="25">
        <v>45174</v>
      </c>
      <c r="G314" s="22"/>
      <c r="H314" s="23"/>
    </row>
    <row r="315" spans="1:8" s="4" customFormat="1" x14ac:dyDescent="0.25">
      <c r="A315" s="20" t="s">
        <v>275</v>
      </c>
      <c r="B315" s="16">
        <v>2424347</v>
      </c>
      <c r="C315" s="20" t="s">
        <v>288</v>
      </c>
      <c r="D315" s="24" t="s">
        <v>0</v>
      </c>
      <c r="E315" s="24" t="s">
        <v>1</v>
      </c>
      <c r="F315" s="25">
        <v>45174</v>
      </c>
      <c r="G315" s="22"/>
      <c r="H315" s="23"/>
    </row>
    <row r="316" spans="1:8" s="4" customFormat="1" x14ac:dyDescent="0.25">
      <c r="A316" s="20" t="s">
        <v>275</v>
      </c>
      <c r="B316" s="16">
        <v>2417731</v>
      </c>
      <c r="C316" s="20" t="s">
        <v>289</v>
      </c>
      <c r="D316" s="24" t="s">
        <v>0</v>
      </c>
      <c r="E316" s="24" t="s">
        <v>1</v>
      </c>
      <c r="F316" s="25">
        <v>45174</v>
      </c>
      <c r="G316" s="22"/>
      <c r="H316" s="23"/>
    </row>
    <row r="317" spans="1:8" s="4" customFormat="1" x14ac:dyDescent="0.25">
      <c r="A317" s="20" t="s">
        <v>275</v>
      </c>
      <c r="B317" s="16">
        <v>2493047</v>
      </c>
      <c r="C317" s="20" t="s">
        <v>290</v>
      </c>
      <c r="D317" s="24" t="s">
        <v>0</v>
      </c>
      <c r="E317" s="24" t="s">
        <v>1</v>
      </c>
      <c r="F317" s="25">
        <v>45174</v>
      </c>
      <c r="G317" s="22"/>
      <c r="H317" s="23"/>
    </row>
    <row r="318" spans="1:8" s="4" customFormat="1" x14ac:dyDescent="0.25">
      <c r="A318" s="20" t="s">
        <v>275</v>
      </c>
      <c r="B318" s="16">
        <v>2437996</v>
      </c>
      <c r="C318" s="20" t="s">
        <v>291</v>
      </c>
      <c r="D318" s="24" t="s">
        <v>0</v>
      </c>
      <c r="E318" s="24" t="s">
        <v>1</v>
      </c>
      <c r="F318" s="25">
        <v>45174</v>
      </c>
      <c r="G318" s="22"/>
      <c r="H318" s="23"/>
    </row>
    <row r="319" spans="1:8" s="4" customFormat="1" x14ac:dyDescent="0.25">
      <c r="A319" s="20" t="s">
        <v>275</v>
      </c>
      <c r="B319" s="16">
        <v>2399040</v>
      </c>
      <c r="C319" s="20" t="s">
        <v>292</v>
      </c>
      <c r="D319" s="24" t="s">
        <v>0</v>
      </c>
      <c r="E319" s="24" t="s">
        <v>1</v>
      </c>
      <c r="F319" s="25">
        <v>45174</v>
      </c>
      <c r="G319" s="22"/>
      <c r="H319" s="23"/>
    </row>
    <row r="320" spans="1:8" s="4" customFormat="1" x14ac:dyDescent="0.25">
      <c r="A320" s="20" t="s">
        <v>275</v>
      </c>
      <c r="B320" s="16">
        <v>2458268</v>
      </c>
      <c r="C320" s="20" t="s">
        <v>293</v>
      </c>
      <c r="D320" s="24" t="s">
        <v>0</v>
      </c>
      <c r="E320" s="24" t="s">
        <v>1</v>
      </c>
      <c r="F320" s="25">
        <v>45174</v>
      </c>
      <c r="G320" s="22"/>
      <c r="H320" s="23"/>
    </row>
    <row r="321" spans="1:8" s="4" customFormat="1" x14ac:dyDescent="0.25">
      <c r="A321" s="20" t="s">
        <v>275</v>
      </c>
      <c r="B321" s="16">
        <v>2397919</v>
      </c>
      <c r="C321" s="20" t="s">
        <v>294</v>
      </c>
      <c r="D321" s="24" t="s">
        <v>0</v>
      </c>
      <c r="E321" s="24" t="s">
        <v>1</v>
      </c>
      <c r="F321" s="25">
        <v>45174</v>
      </c>
      <c r="G321" s="22"/>
      <c r="H321" s="23"/>
    </row>
    <row r="322" spans="1:8" s="4" customFormat="1" x14ac:dyDescent="0.25">
      <c r="A322" s="20" t="s">
        <v>275</v>
      </c>
      <c r="B322" s="16">
        <v>2277271</v>
      </c>
      <c r="C322" s="20" t="s">
        <v>295</v>
      </c>
      <c r="D322" s="24" t="s">
        <v>0</v>
      </c>
      <c r="E322" s="24" t="s">
        <v>1</v>
      </c>
      <c r="F322" s="25">
        <v>45174</v>
      </c>
      <c r="G322" s="22"/>
      <c r="H322" s="23"/>
    </row>
    <row r="323" spans="1:8" s="4" customFormat="1" ht="24" x14ac:dyDescent="0.25">
      <c r="A323" s="20" t="s">
        <v>176</v>
      </c>
      <c r="B323" s="16">
        <v>1926691</v>
      </c>
      <c r="C323" s="20" t="s">
        <v>177</v>
      </c>
      <c r="D323" s="24" t="s">
        <v>4</v>
      </c>
      <c r="E323" s="24" t="s">
        <v>5</v>
      </c>
      <c r="F323" s="25">
        <v>44967</v>
      </c>
      <c r="G323" s="22"/>
      <c r="H323" s="23"/>
    </row>
    <row r="324" spans="1:8" s="4" customFormat="1" x14ac:dyDescent="0.25">
      <c r="A324" s="20" t="s">
        <v>305</v>
      </c>
      <c r="B324" s="16">
        <v>2362406</v>
      </c>
      <c r="C324" s="20" t="s">
        <v>306</v>
      </c>
      <c r="D324" s="24" t="s">
        <v>0</v>
      </c>
      <c r="E324" s="24" t="s">
        <v>82</v>
      </c>
      <c r="F324" s="25">
        <v>45201</v>
      </c>
      <c r="G324" s="16">
        <v>2352419</v>
      </c>
      <c r="H324" s="20" t="s">
        <v>361</v>
      </c>
    </row>
    <row r="325" spans="1:8" s="4" customFormat="1" x14ac:dyDescent="0.25">
      <c r="A325" s="20" t="s">
        <v>305</v>
      </c>
      <c r="B325" s="16">
        <v>2270102</v>
      </c>
      <c r="C325" s="20" t="s">
        <v>307</v>
      </c>
      <c r="D325" s="24" t="s">
        <v>0</v>
      </c>
      <c r="E325" s="24" t="s">
        <v>82</v>
      </c>
      <c r="F325" s="25">
        <v>45201</v>
      </c>
      <c r="G325" s="16">
        <v>2352419</v>
      </c>
      <c r="H325" s="20" t="s">
        <v>361</v>
      </c>
    </row>
    <row r="326" spans="1:8" s="4" customFormat="1" x14ac:dyDescent="0.25">
      <c r="A326" s="20" t="s">
        <v>305</v>
      </c>
      <c r="B326" s="16">
        <v>2352419</v>
      </c>
      <c r="C326" s="20" t="s">
        <v>361</v>
      </c>
      <c r="D326" s="24" t="s">
        <v>0</v>
      </c>
      <c r="E326" s="24" t="s">
        <v>363</v>
      </c>
      <c r="F326" s="25">
        <v>45292</v>
      </c>
      <c r="G326" s="22"/>
      <c r="H326" s="23"/>
    </row>
    <row r="327" spans="1:8" s="4" customFormat="1" ht="24" x14ac:dyDescent="0.25">
      <c r="A327" s="20" t="s">
        <v>305</v>
      </c>
      <c r="B327" s="16">
        <v>2340208</v>
      </c>
      <c r="C327" s="20" t="s">
        <v>310</v>
      </c>
      <c r="D327" s="24" t="s">
        <v>0</v>
      </c>
      <c r="E327" s="24" t="s">
        <v>82</v>
      </c>
      <c r="F327" s="25">
        <v>45201</v>
      </c>
      <c r="G327" s="16">
        <v>2352419</v>
      </c>
      <c r="H327" s="20" t="s">
        <v>361</v>
      </c>
    </row>
    <row r="328" spans="1:8" s="4" customFormat="1" ht="24" x14ac:dyDescent="0.25">
      <c r="A328" s="20" t="s">
        <v>305</v>
      </c>
      <c r="B328" s="16">
        <v>2319217</v>
      </c>
      <c r="C328" s="20" t="s">
        <v>362</v>
      </c>
      <c r="D328" s="24" t="s">
        <v>0</v>
      </c>
      <c r="E328" s="24" t="s">
        <v>363</v>
      </c>
      <c r="F328" s="25">
        <v>45292</v>
      </c>
      <c r="G328" s="16">
        <v>2352419</v>
      </c>
      <c r="H328" s="20" t="s">
        <v>361</v>
      </c>
    </row>
    <row r="329" spans="1:8" s="4" customFormat="1" x14ac:dyDescent="0.25">
      <c r="A329" s="20" t="s">
        <v>305</v>
      </c>
      <c r="B329" s="16">
        <v>2413612</v>
      </c>
      <c r="C329" s="20" t="s">
        <v>308</v>
      </c>
      <c r="D329" s="24" t="s">
        <v>0</v>
      </c>
      <c r="E329" s="24" t="s">
        <v>82</v>
      </c>
      <c r="F329" s="25">
        <v>45323</v>
      </c>
      <c r="G329" s="16"/>
      <c r="H329" s="20"/>
    </row>
    <row r="330" spans="1:8" s="4" customFormat="1" x14ac:dyDescent="0.25">
      <c r="A330" s="20" t="s">
        <v>305</v>
      </c>
      <c r="B330" s="16">
        <v>2427117</v>
      </c>
      <c r="C330" s="20" t="s">
        <v>308</v>
      </c>
      <c r="D330" s="24" t="s">
        <v>0</v>
      </c>
      <c r="E330" s="24" t="s">
        <v>82</v>
      </c>
      <c r="F330" s="25">
        <v>45201</v>
      </c>
      <c r="G330" s="16">
        <v>2352419</v>
      </c>
      <c r="H330" s="20" t="s">
        <v>361</v>
      </c>
    </row>
    <row r="331" spans="1:8" s="4" customFormat="1" x14ac:dyDescent="0.25">
      <c r="A331" s="20" t="s">
        <v>305</v>
      </c>
      <c r="B331" s="16">
        <v>2429667</v>
      </c>
      <c r="C331" s="20" t="s">
        <v>308</v>
      </c>
      <c r="D331" s="24" t="s">
        <v>0</v>
      </c>
      <c r="E331" s="24" t="s">
        <v>82</v>
      </c>
      <c r="F331" s="25">
        <v>45201</v>
      </c>
      <c r="G331" s="16">
        <v>2352419</v>
      </c>
      <c r="H331" s="20" t="s">
        <v>361</v>
      </c>
    </row>
    <row r="332" spans="1:8" s="4" customFormat="1" x14ac:dyDescent="0.25">
      <c r="A332" s="20" t="s">
        <v>305</v>
      </c>
      <c r="B332" s="16">
        <v>2368242</v>
      </c>
      <c r="C332" s="20" t="s">
        <v>309</v>
      </c>
      <c r="D332" s="24" t="s">
        <v>0</v>
      </c>
      <c r="E332" s="24" t="s">
        <v>82</v>
      </c>
      <c r="F332" s="25">
        <v>45201</v>
      </c>
      <c r="G332" s="16">
        <v>2352419</v>
      </c>
      <c r="H332" s="20" t="s">
        <v>361</v>
      </c>
    </row>
    <row r="333" spans="1:8" s="4" customFormat="1" x14ac:dyDescent="0.25">
      <c r="A333" s="20" t="s">
        <v>79</v>
      </c>
      <c r="B333" s="16">
        <v>2473488</v>
      </c>
      <c r="C333" s="20" t="s">
        <v>92</v>
      </c>
      <c r="D333" s="24" t="s">
        <v>0</v>
      </c>
      <c r="E333" s="24" t="s">
        <v>1</v>
      </c>
      <c r="F333" s="25">
        <v>44643</v>
      </c>
      <c r="G333" s="22"/>
      <c r="H333" s="23"/>
    </row>
    <row r="334" spans="1:8" s="4" customFormat="1" x14ac:dyDescent="0.25">
      <c r="A334" s="20" t="s">
        <v>79</v>
      </c>
      <c r="B334" s="16">
        <v>2371049</v>
      </c>
      <c r="C334" s="20" t="s">
        <v>93</v>
      </c>
      <c r="D334" s="24" t="s">
        <v>0</v>
      </c>
      <c r="E334" s="24" t="s">
        <v>1</v>
      </c>
      <c r="F334" s="25">
        <v>44643</v>
      </c>
      <c r="G334" s="22"/>
      <c r="H334" s="23"/>
    </row>
    <row r="335" spans="1:8" s="4" customFormat="1" x14ac:dyDescent="0.25">
      <c r="A335" s="20" t="s">
        <v>79</v>
      </c>
      <c r="B335" s="16">
        <v>2473496</v>
      </c>
      <c r="C335" s="20" t="s">
        <v>80</v>
      </c>
      <c r="D335" s="24" t="s">
        <v>0</v>
      </c>
      <c r="E335" s="24" t="s">
        <v>1</v>
      </c>
      <c r="F335" s="25">
        <v>44452</v>
      </c>
      <c r="G335" s="22"/>
      <c r="H335" s="23"/>
    </row>
    <row r="336" spans="1:8" s="4" customFormat="1" x14ac:dyDescent="0.25">
      <c r="A336" s="20" t="s">
        <v>79</v>
      </c>
      <c r="B336" s="16">
        <v>2371057</v>
      </c>
      <c r="C336" s="20" t="s">
        <v>81</v>
      </c>
      <c r="D336" s="24" t="s">
        <v>0</v>
      </c>
      <c r="E336" s="24" t="s">
        <v>1</v>
      </c>
      <c r="F336" s="25">
        <v>44452</v>
      </c>
      <c r="G336" s="22"/>
      <c r="H336" s="23"/>
    </row>
    <row r="337" spans="1:8" s="4" customFormat="1" x14ac:dyDescent="0.25">
      <c r="A337" s="20" t="s">
        <v>445</v>
      </c>
      <c r="B337" s="26">
        <v>2395274</v>
      </c>
      <c r="C337" s="27" t="s">
        <v>440</v>
      </c>
      <c r="D337" s="11" t="s">
        <v>0</v>
      </c>
      <c r="E337" s="11" t="s">
        <v>7</v>
      </c>
      <c r="F337" s="15">
        <v>45336</v>
      </c>
      <c r="G337" s="22"/>
      <c r="H337" s="23"/>
    </row>
    <row r="338" spans="1:8" s="4" customFormat="1" x14ac:dyDescent="0.25">
      <c r="A338" s="20" t="s">
        <v>445</v>
      </c>
      <c r="B338" s="26">
        <v>2413043</v>
      </c>
      <c r="C338" s="27" t="s">
        <v>441</v>
      </c>
      <c r="D338" s="11" t="s">
        <v>0</v>
      </c>
      <c r="E338" s="11" t="s">
        <v>7</v>
      </c>
      <c r="F338" s="15">
        <v>45336</v>
      </c>
      <c r="G338" s="22"/>
      <c r="H338" s="23"/>
    </row>
    <row r="339" spans="1:8" s="4" customFormat="1" x14ac:dyDescent="0.25">
      <c r="A339" s="20" t="s">
        <v>445</v>
      </c>
      <c r="B339" s="26">
        <v>2516802</v>
      </c>
      <c r="C339" s="27" t="s">
        <v>442</v>
      </c>
      <c r="D339" s="11" t="s">
        <v>0</v>
      </c>
      <c r="E339" s="11" t="s">
        <v>7</v>
      </c>
      <c r="F339" s="15">
        <v>45336</v>
      </c>
      <c r="G339" s="22"/>
      <c r="H339" s="23"/>
    </row>
    <row r="340" spans="1:8" s="4" customFormat="1" x14ac:dyDescent="0.25">
      <c r="A340" s="20" t="s">
        <v>445</v>
      </c>
      <c r="B340" s="26">
        <v>2443481</v>
      </c>
      <c r="C340" s="27" t="s">
        <v>443</v>
      </c>
      <c r="D340" s="11" t="s">
        <v>0</v>
      </c>
      <c r="E340" s="11" t="s">
        <v>7</v>
      </c>
      <c r="F340" s="15">
        <v>45336</v>
      </c>
      <c r="G340" s="22"/>
      <c r="H340" s="23"/>
    </row>
    <row r="341" spans="1:8" s="4" customFormat="1" x14ac:dyDescent="0.25">
      <c r="A341" s="20" t="s">
        <v>445</v>
      </c>
      <c r="B341" s="26">
        <v>2241094</v>
      </c>
      <c r="C341" s="27" t="s">
        <v>444</v>
      </c>
      <c r="D341" s="11" t="s">
        <v>0</v>
      </c>
      <c r="E341" s="11" t="s">
        <v>7</v>
      </c>
      <c r="F341" s="15">
        <v>45336</v>
      </c>
      <c r="G341" s="22"/>
      <c r="H341" s="23"/>
    </row>
    <row r="342" spans="1:8" s="4" customFormat="1" x14ac:dyDescent="0.25">
      <c r="A342" s="20" t="s">
        <v>297</v>
      </c>
      <c r="B342" s="16">
        <v>2193221</v>
      </c>
      <c r="C342" s="20" t="s">
        <v>298</v>
      </c>
      <c r="D342" s="24" t="s">
        <v>4</v>
      </c>
      <c r="E342" s="24" t="s">
        <v>5</v>
      </c>
      <c r="F342" s="25">
        <v>45188</v>
      </c>
      <c r="G342" s="16">
        <v>816078</v>
      </c>
      <c r="H342" s="20" t="s">
        <v>296</v>
      </c>
    </row>
    <row r="343" spans="1:8" s="4" customFormat="1" x14ac:dyDescent="0.25">
      <c r="A343" s="20" t="s">
        <v>297</v>
      </c>
      <c r="B343" s="16">
        <v>816078</v>
      </c>
      <c r="C343" s="35" t="s">
        <v>296</v>
      </c>
      <c r="D343" s="24" t="s">
        <v>4</v>
      </c>
      <c r="E343" s="24" t="s">
        <v>5</v>
      </c>
      <c r="F343" s="25">
        <v>45188</v>
      </c>
      <c r="G343" s="16"/>
      <c r="H343" s="20"/>
    </row>
    <row r="344" spans="1:8" s="4" customFormat="1" x14ac:dyDescent="0.25">
      <c r="A344" s="20" t="s">
        <v>233</v>
      </c>
      <c r="B344" s="16">
        <v>2246016</v>
      </c>
      <c r="C344" s="20" t="s">
        <v>234</v>
      </c>
      <c r="D344" s="24" t="s">
        <v>4</v>
      </c>
      <c r="E344" s="24" t="s">
        <v>5</v>
      </c>
      <c r="F344" s="25">
        <v>45069</v>
      </c>
      <c r="G344" s="22"/>
      <c r="H344" s="23"/>
    </row>
    <row r="345" spans="1:8" s="4" customFormat="1" x14ac:dyDescent="0.25">
      <c r="A345" s="28" t="s">
        <v>386</v>
      </c>
      <c r="B345" s="32">
        <v>2532891</v>
      </c>
      <c r="C345" s="36" t="s">
        <v>387</v>
      </c>
      <c r="D345" s="30" t="s">
        <v>4</v>
      </c>
      <c r="E345" s="30" t="s">
        <v>371</v>
      </c>
      <c r="F345" s="37">
        <v>45302</v>
      </c>
      <c r="G345" s="32"/>
      <c r="H345" s="31"/>
    </row>
    <row r="346" spans="1:8" s="4" customFormat="1" x14ac:dyDescent="0.25">
      <c r="A346" s="28" t="s">
        <v>386</v>
      </c>
      <c r="B346" s="32">
        <v>2541041</v>
      </c>
      <c r="C346" s="36" t="s">
        <v>388</v>
      </c>
      <c r="D346" s="30" t="s">
        <v>4</v>
      </c>
      <c r="E346" s="30" t="s">
        <v>5</v>
      </c>
      <c r="F346" s="37">
        <v>45302</v>
      </c>
      <c r="G346" s="32"/>
      <c r="H346" s="31"/>
    </row>
    <row r="347" spans="1:8" s="4" customFormat="1" x14ac:dyDescent="0.25">
      <c r="A347" s="28" t="s">
        <v>386</v>
      </c>
      <c r="B347" s="32">
        <v>2532905</v>
      </c>
      <c r="C347" s="36" t="s">
        <v>389</v>
      </c>
      <c r="D347" s="30" t="s">
        <v>4</v>
      </c>
      <c r="E347" s="30" t="s">
        <v>371</v>
      </c>
      <c r="F347" s="37">
        <v>45302</v>
      </c>
      <c r="G347" s="32"/>
      <c r="H347" s="31"/>
    </row>
    <row r="348" spans="1:8" s="4" customFormat="1" x14ac:dyDescent="0.25">
      <c r="A348" s="28" t="s">
        <v>386</v>
      </c>
      <c r="B348" s="32">
        <v>2541068</v>
      </c>
      <c r="C348" s="36" t="s">
        <v>390</v>
      </c>
      <c r="D348" s="30" t="s">
        <v>4</v>
      </c>
      <c r="E348" s="30" t="s">
        <v>5</v>
      </c>
      <c r="F348" s="37">
        <v>45302</v>
      </c>
      <c r="G348" s="32"/>
      <c r="H348" s="31"/>
    </row>
    <row r="349" spans="1:8" s="4" customFormat="1" x14ac:dyDescent="0.25">
      <c r="A349" s="28" t="s">
        <v>386</v>
      </c>
      <c r="B349" s="32">
        <v>2532913</v>
      </c>
      <c r="C349" s="36" t="s">
        <v>391</v>
      </c>
      <c r="D349" s="30" t="s">
        <v>4</v>
      </c>
      <c r="E349" s="30" t="s">
        <v>371</v>
      </c>
      <c r="F349" s="37">
        <v>45302</v>
      </c>
      <c r="G349" s="32"/>
      <c r="H349" s="31"/>
    </row>
    <row r="350" spans="1:8" s="4" customFormat="1" x14ac:dyDescent="0.25">
      <c r="A350" s="28" t="s">
        <v>386</v>
      </c>
      <c r="B350" s="32">
        <v>2541076</v>
      </c>
      <c r="C350" s="36" t="s">
        <v>392</v>
      </c>
      <c r="D350" s="30" t="s">
        <v>4</v>
      </c>
      <c r="E350" s="30" t="s">
        <v>5</v>
      </c>
      <c r="F350" s="37">
        <v>45302</v>
      </c>
      <c r="G350" s="32"/>
      <c r="H350" s="31"/>
    </row>
    <row r="351" spans="1:8" s="4" customFormat="1" x14ac:dyDescent="0.25">
      <c r="A351" s="28" t="s">
        <v>386</v>
      </c>
      <c r="B351" s="32">
        <v>2532921</v>
      </c>
      <c r="C351" s="36" t="s">
        <v>393</v>
      </c>
      <c r="D351" s="30" t="s">
        <v>4</v>
      </c>
      <c r="E351" s="30" t="s">
        <v>371</v>
      </c>
      <c r="F351" s="37">
        <v>45302</v>
      </c>
      <c r="G351" s="32"/>
      <c r="H351" s="31"/>
    </row>
    <row r="352" spans="1:8" s="4" customFormat="1" x14ac:dyDescent="0.25">
      <c r="A352" s="28" t="s">
        <v>386</v>
      </c>
      <c r="B352" s="32">
        <v>2541084</v>
      </c>
      <c r="C352" s="36" t="s">
        <v>394</v>
      </c>
      <c r="D352" s="30" t="s">
        <v>4</v>
      </c>
      <c r="E352" s="30" t="s">
        <v>5</v>
      </c>
      <c r="F352" s="37">
        <v>45302</v>
      </c>
      <c r="G352" s="32"/>
      <c r="H352" s="31"/>
    </row>
    <row r="353" spans="1:8" s="4" customFormat="1" x14ac:dyDescent="0.25">
      <c r="A353" s="28" t="s">
        <v>386</v>
      </c>
      <c r="B353" s="32">
        <v>2532948</v>
      </c>
      <c r="C353" s="36" t="s">
        <v>395</v>
      </c>
      <c r="D353" s="30" t="s">
        <v>4</v>
      </c>
      <c r="E353" s="30" t="s">
        <v>371</v>
      </c>
      <c r="F353" s="37">
        <v>45302</v>
      </c>
      <c r="G353" s="32"/>
      <c r="H353" s="31"/>
    </row>
    <row r="354" spans="1:8" s="4" customFormat="1" x14ac:dyDescent="0.25">
      <c r="A354" s="28" t="s">
        <v>386</v>
      </c>
      <c r="B354" s="32">
        <v>2541092</v>
      </c>
      <c r="C354" s="36" t="s">
        <v>396</v>
      </c>
      <c r="D354" s="30" t="s">
        <v>4</v>
      </c>
      <c r="E354" s="30" t="s">
        <v>5</v>
      </c>
      <c r="F354" s="37">
        <v>45302</v>
      </c>
      <c r="G354" s="32"/>
      <c r="H354" s="31"/>
    </row>
    <row r="355" spans="1:8" s="4" customFormat="1" x14ac:dyDescent="0.25">
      <c r="A355" s="28" t="s">
        <v>386</v>
      </c>
      <c r="B355" s="32">
        <v>2532956</v>
      </c>
      <c r="C355" s="36" t="s">
        <v>397</v>
      </c>
      <c r="D355" s="30" t="s">
        <v>4</v>
      </c>
      <c r="E355" s="30" t="s">
        <v>371</v>
      </c>
      <c r="F355" s="37">
        <v>45302</v>
      </c>
      <c r="G355" s="32"/>
      <c r="H355" s="31"/>
    </row>
    <row r="356" spans="1:8" s="4" customFormat="1" x14ac:dyDescent="0.25">
      <c r="A356" s="28" t="s">
        <v>386</v>
      </c>
      <c r="B356" s="32">
        <v>2541106</v>
      </c>
      <c r="C356" s="36" t="s">
        <v>398</v>
      </c>
      <c r="D356" s="30" t="s">
        <v>4</v>
      </c>
      <c r="E356" s="30" t="s">
        <v>5</v>
      </c>
      <c r="F356" s="37">
        <v>45302</v>
      </c>
      <c r="G356" s="32"/>
      <c r="H356" s="31"/>
    </row>
    <row r="357" spans="1:8" s="4" customFormat="1" x14ac:dyDescent="0.25">
      <c r="A357" s="20" t="s">
        <v>42</v>
      </c>
      <c r="B357" s="16">
        <v>2259893</v>
      </c>
      <c r="C357" s="20" t="s">
        <v>43</v>
      </c>
      <c r="D357" s="24" t="s">
        <v>0</v>
      </c>
      <c r="E357" s="24" t="s">
        <v>1</v>
      </c>
      <c r="F357" s="25">
        <v>43997</v>
      </c>
      <c r="G357" s="22"/>
      <c r="H357" s="23"/>
    </row>
    <row r="358" spans="1:8" s="4" customFormat="1" x14ac:dyDescent="0.25">
      <c r="A358" s="20" t="s">
        <v>436</v>
      </c>
      <c r="B358" s="16">
        <v>2299216</v>
      </c>
      <c r="C358" s="20" t="s">
        <v>438</v>
      </c>
      <c r="D358" s="24" t="s">
        <v>0</v>
      </c>
      <c r="E358" s="24" t="s">
        <v>82</v>
      </c>
      <c r="F358" s="25">
        <v>45336</v>
      </c>
      <c r="G358" s="22"/>
      <c r="H358" s="23"/>
    </row>
    <row r="359" spans="1:8" s="4" customFormat="1" x14ac:dyDescent="0.25">
      <c r="A359" s="20" t="s">
        <v>436</v>
      </c>
      <c r="B359" s="16">
        <v>2450445</v>
      </c>
      <c r="C359" s="20" t="s">
        <v>437</v>
      </c>
      <c r="D359" s="24" t="s">
        <v>0</v>
      </c>
      <c r="E359" s="24" t="s">
        <v>82</v>
      </c>
      <c r="F359" s="25">
        <v>45336</v>
      </c>
      <c r="G359" s="22"/>
      <c r="H359" s="23"/>
    </row>
    <row r="360" spans="1:8" s="4" customFormat="1" x14ac:dyDescent="0.25">
      <c r="A360" s="20" t="s">
        <v>436</v>
      </c>
      <c r="B360" s="16">
        <v>2296411</v>
      </c>
      <c r="C360" s="20" t="s">
        <v>439</v>
      </c>
      <c r="D360" s="24" t="s">
        <v>0</v>
      </c>
      <c r="E360" s="24" t="s">
        <v>82</v>
      </c>
      <c r="F360" s="25">
        <v>45336</v>
      </c>
      <c r="G360" s="22"/>
      <c r="H360" s="23"/>
    </row>
    <row r="361" spans="1:8" s="4" customFormat="1" x14ac:dyDescent="0.25">
      <c r="A361" s="20" t="s">
        <v>162</v>
      </c>
      <c r="B361" s="16">
        <v>2435675</v>
      </c>
      <c r="C361" s="20" t="s">
        <v>163</v>
      </c>
      <c r="D361" s="24" t="s">
        <v>0</v>
      </c>
      <c r="E361" s="24" t="s">
        <v>1</v>
      </c>
      <c r="F361" s="25">
        <v>44937</v>
      </c>
      <c r="G361" s="22"/>
      <c r="H361" s="23"/>
    </row>
    <row r="362" spans="1:8" s="4" customFormat="1" x14ac:dyDescent="0.25">
      <c r="A362" s="20" t="s">
        <v>162</v>
      </c>
      <c r="B362" s="16">
        <v>2298309</v>
      </c>
      <c r="C362" s="20" t="s">
        <v>164</v>
      </c>
      <c r="D362" s="24" t="s">
        <v>0</v>
      </c>
      <c r="E362" s="24" t="s">
        <v>1</v>
      </c>
      <c r="F362" s="25">
        <v>44937</v>
      </c>
      <c r="G362" s="22"/>
      <c r="H362" s="23"/>
    </row>
    <row r="363" spans="1:8" s="4" customFormat="1" x14ac:dyDescent="0.25">
      <c r="A363" s="20" t="s">
        <v>162</v>
      </c>
      <c r="B363" s="16">
        <v>2426781</v>
      </c>
      <c r="C363" s="20" t="s">
        <v>165</v>
      </c>
      <c r="D363" s="24" t="s">
        <v>0</v>
      </c>
      <c r="E363" s="24" t="s">
        <v>1</v>
      </c>
      <c r="F363" s="25">
        <v>44937</v>
      </c>
      <c r="G363" s="22"/>
      <c r="H363" s="23"/>
    </row>
    <row r="364" spans="1:8" s="4" customFormat="1" x14ac:dyDescent="0.25">
      <c r="A364" s="20" t="s">
        <v>196</v>
      </c>
      <c r="B364" s="16">
        <v>2246893</v>
      </c>
      <c r="C364" s="20" t="s">
        <v>349</v>
      </c>
      <c r="D364" s="24" t="s">
        <v>0</v>
      </c>
      <c r="E364" s="24" t="s">
        <v>27</v>
      </c>
      <c r="F364" s="25">
        <v>45271</v>
      </c>
      <c r="G364" s="22"/>
      <c r="H364" s="23"/>
    </row>
    <row r="365" spans="1:8" s="4" customFormat="1" x14ac:dyDescent="0.25">
      <c r="A365" s="20" t="s">
        <v>196</v>
      </c>
      <c r="B365" s="16">
        <v>1907123</v>
      </c>
      <c r="C365" s="20" t="s">
        <v>350</v>
      </c>
      <c r="D365" s="24" t="s">
        <v>0</v>
      </c>
      <c r="E365" s="24" t="s">
        <v>27</v>
      </c>
      <c r="F365" s="25">
        <v>45271</v>
      </c>
      <c r="G365" s="22"/>
      <c r="H365" s="23"/>
    </row>
    <row r="366" spans="1:8" s="4" customFormat="1" ht="24" x14ac:dyDescent="0.25">
      <c r="A366" s="20" t="s">
        <v>196</v>
      </c>
      <c r="B366" s="16">
        <v>2210347</v>
      </c>
      <c r="C366" s="20" t="s">
        <v>351</v>
      </c>
      <c r="D366" s="24" t="s">
        <v>0</v>
      </c>
      <c r="E366" s="24" t="s">
        <v>27</v>
      </c>
      <c r="F366" s="25">
        <v>45271</v>
      </c>
      <c r="G366" s="22"/>
      <c r="H366" s="23"/>
    </row>
    <row r="367" spans="1:8" s="4" customFormat="1" x14ac:dyDescent="0.25">
      <c r="A367" s="20" t="s">
        <v>196</v>
      </c>
      <c r="B367" s="16">
        <v>2246894</v>
      </c>
      <c r="C367" s="20" t="s">
        <v>197</v>
      </c>
      <c r="D367" s="24" t="s">
        <v>0</v>
      </c>
      <c r="E367" s="24" t="s">
        <v>27</v>
      </c>
      <c r="F367" s="25">
        <v>45015</v>
      </c>
      <c r="G367" s="22"/>
      <c r="H367" s="23"/>
    </row>
    <row r="368" spans="1:8" s="4" customFormat="1" x14ac:dyDescent="0.25">
      <c r="A368" s="20" t="s">
        <v>196</v>
      </c>
      <c r="B368" s="16">
        <v>1934317</v>
      </c>
      <c r="C368" s="20" t="s">
        <v>198</v>
      </c>
      <c r="D368" s="24" t="s">
        <v>0</v>
      </c>
      <c r="E368" s="24" t="s">
        <v>27</v>
      </c>
      <c r="F368" s="25">
        <v>45015</v>
      </c>
      <c r="G368" s="22"/>
      <c r="H368" s="23"/>
    </row>
    <row r="369" spans="1:8" s="4" customFormat="1" ht="24" x14ac:dyDescent="0.25">
      <c r="A369" s="20" t="s">
        <v>196</v>
      </c>
      <c r="B369" s="16">
        <v>2450488</v>
      </c>
      <c r="C369" s="20" t="s">
        <v>199</v>
      </c>
      <c r="D369" s="24" t="s">
        <v>0</v>
      </c>
      <c r="E369" s="24" t="s">
        <v>27</v>
      </c>
      <c r="F369" s="25">
        <v>45015</v>
      </c>
      <c r="G369" s="22"/>
      <c r="H369" s="23"/>
    </row>
    <row r="370" spans="1:8" s="4" customFormat="1" x14ac:dyDescent="0.25">
      <c r="A370" s="14" t="s">
        <v>196</v>
      </c>
      <c r="B370" s="13">
        <v>2246895</v>
      </c>
      <c r="C370" s="14" t="s">
        <v>203</v>
      </c>
      <c r="D370" s="11" t="s">
        <v>0</v>
      </c>
      <c r="E370" s="11" t="s">
        <v>27</v>
      </c>
      <c r="F370" s="12">
        <v>45018</v>
      </c>
      <c r="G370" s="22"/>
      <c r="H370" s="23"/>
    </row>
    <row r="371" spans="1:8" s="4" customFormat="1" x14ac:dyDescent="0.25">
      <c r="A371" s="14" t="s">
        <v>196</v>
      </c>
      <c r="B371" s="13">
        <v>742554</v>
      </c>
      <c r="C371" s="14" t="s">
        <v>204</v>
      </c>
      <c r="D371" s="11" t="s">
        <v>0</v>
      </c>
      <c r="E371" s="11" t="s">
        <v>27</v>
      </c>
      <c r="F371" s="12">
        <v>45018</v>
      </c>
      <c r="G371" s="22"/>
      <c r="H371" s="23"/>
    </row>
    <row r="372" spans="1:8" s="4" customFormat="1" ht="24" x14ac:dyDescent="0.25">
      <c r="A372" s="14" t="s">
        <v>196</v>
      </c>
      <c r="B372" s="13">
        <v>2450496</v>
      </c>
      <c r="C372" s="14" t="s">
        <v>205</v>
      </c>
      <c r="D372" s="11" t="s">
        <v>0</v>
      </c>
      <c r="E372" s="11" t="s">
        <v>27</v>
      </c>
      <c r="F372" s="12">
        <v>45018</v>
      </c>
      <c r="G372" s="22"/>
      <c r="H372" s="23"/>
    </row>
    <row r="373" spans="1:8" s="4" customFormat="1" x14ac:dyDescent="0.25">
      <c r="A373" s="20" t="s">
        <v>119</v>
      </c>
      <c r="B373" s="16">
        <v>2068036</v>
      </c>
      <c r="C373" s="20" t="s">
        <v>117</v>
      </c>
      <c r="D373" s="24" t="s">
        <v>0</v>
      </c>
      <c r="E373" s="24" t="s">
        <v>118</v>
      </c>
      <c r="F373" s="25">
        <v>44806</v>
      </c>
      <c r="G373" s="16">
        <v>9858315</v>
      </c>
      <c r="H373" s="23" t="s">
        <v>323</v>
      </c>
    </row>
    <row r="374" spans="1:8" s="4" customFormat="1" x14ac:dyDescent="0.25">
      <c r="A374" s="20" t="s">
        <v>119</v>
      </c>
      <c r="B374" s="16">
        <v>9858315</v>
      </c>
      <c r="C374" s="35" t="s">
        <v>322</v>
      </c>
      <c r="D374" s="24" t="s">
        <v>0</v>
      </c>
      <c r="E374" s="24" t="s">
        <v>118</v>
      </c>
      <c r="F374" s="25">
        <v>45225</v>
      </c>
      <c r="G374" s="22"/>
      <c r="H374" s="23"/>
    </row>
    <row r="375" spans="1:8" x14ac:dyDescent="0.25">
      <c r="A375" s="14" t="s">
        <v>262</v>
      </c>
      <c r="B375" s="40">
        <v>2362996</v>
      </c>
      <c r="C375" s="14" t="s">
        <v>257</v>
      </c>
      <c r="D375" s="11" t="s">
        <v>0</v>
      </c>
      <c r="E375" s="11" t="s">
        <v>261</v>
      </c>
      <c r="F375" s="15">
        <v>43997</v>
      </c>
      <c r="G375" s="22"/>
      <c r="H375" s="23"/>
    </row>
    <row r="376" spans="1:8" x14ac:dyDescent="0.25">
      <c r="A376" s="14" t="s">
        <v>262</v>
      </c>
      <c r="B376" s="40">
        <v>2428474</v>
      </c>
      <c r="C376" s="14" t="s">
        <v>258</v>
      </c>
      <c r="D376" s="11" t="s">
        <v>0</v>
      </c>
      <c r="E376" s="11" t="s">
        <v>261</v>
      </c>
      <c r="F376" s="15">
        <v>43997</v>
      </c>
      <c r="G376" s="22"/>
      <c r="H376" s="23"/>
    </row>
    <row r="377" spans="1:8" x14ac:dyDescent="0.25">
      <c r="A377" s="14" t="s">
        <v>262</v>
      </c>
      <c r="B377" s="40">
        <v>2442671</v>
      </c>
      <c r="C377" s="14" t="s">
        <v>259</v>
      </c>
      <c r="D377" s="11" t="s">
        <v>0</v>
      </c>
      <c r="E377" s="11" t="s">
        <v>261</v>
      </c>
      <c r="F377" s="15">
        <v>43997</v>
      </c>
      <c r="G377" s="22"/>
      <c r="H377" s="23"/>
    </row>
    <row r="378" spans="1:8" x14ac:dyDescent="0.25">
      <c r="A378" s="14" t="s">
        <v>262</v>
      </c>
      <c r="B378" s="40">
        <v>2243045</v>
      </c>
      <c r="C378" s="14" t="s">
        <v>260</v>
      </c>
      <c r="D378" s="11" t="s">
        <v>0</v>
      </c>
      <c r="E378" s="11" t="s">
        <v>261</v>
      </c>
      <c r="F378" s="15">
        <v>43997</v>
      </c>
      <c r="G378" s="22"/>
      <c r="H378" s="23"/>
    </row>
  </sheetData>
  <phoneticPr fontId="6" type="noConversion"/>
  <conditionalFormatting sqref="B379:B1048576">
    <cfRule type="duplicateValues" dxfId="117" priority="373"/>
  </conditionalFormatting>
  <conditionalFormatting sqref="G191">
    <cfRule type="duplicateValues" dxfId="116" priority="245"/>
  </conditionalFormatting>
  <conditionalFormatting sqref="G187">
    <cfRule type="duplicateValues" dxfId="115" priority="244"/>
  </conditionalFormatting>
  <conditionalFormatting sqref="G243">
    <cfRule type="duplicateValues" dxfId="114" priority="231"/>
  </conditionalFormatting>
  <conditionalFormatting sqref="G244">
    <cfRule type="duplicateValues" dxfId="113" priority="230"/>
  </conditionalFormatting>
  <conditionalFormatting sqref="G245">
    <cfRule type="duplicateValues" dxfId="112" priority="229"/>
  </conditionalFormatting>
  <conditionalFormatting sqref="G246">
    <cfRule type="duplicateValues" dxfId="111" priority="228"/>
  </conditionalFormatting>
  <conditionalFormatting sqref="G242">
    <cfRule type="duplicateValues" dxfId="110" priority="227"/>
  </conditionalFormatting>
  <conditionalFormatting sqref="G192">
    <cfRule type="duplicateValues" dxfId="109" priority="222"/>
  </conditionalFormatting>
  <conditionalFormatting sqref="B11:B14">
    <cfRule type="duplicateValues" dxfId="108" priority="208"/>
  </conditionalFormatting>
  <conditionalFormatting sqref="B188:B190">
    <cfRule type="duplicateValues" dxfId="107" priority="200"/>
  </conditionalFormatting>
  <conditionalFormatting sqref="B242:B246 B81:B82 B186:B187 B1 B191:B192 B84:B90">
    <cfRule type="duplicateValues" dxfId="106" priority="429"/>
  </conditionalFormatting>
  <conditionalFormatting sqref="B135:B138">
    <cfRule type="duplicateValues" dxfId="105" priority="193"/>
  </conditionalFormatting>
  <conditionalFormatting sqref="B96">
    <cfRule type="duplicateValues" dxfId="104" priority="191"/>
  </conditionalFormatting>
  <conditionalFormatting sqref="B95">
    <cfRule type="duplicateValues" dxfId="103" priority="190"/>
  </conditionalFormatting>
  <conditionalFormatting sqref="B370">
    <cfRule type="duplicateValues" dxfId="102" priority="189"/>
  </conditionalFormatting>
  <conditionalFormatting sqref="B371">
    <cfRule type="duplicateValues" dxfId="101" priority="188"/>
  </conditionalFormatting>
  <conditionalFormatting sqref="B372">
    <cfRule type="duplicateValues" dxfId="100" priority="187"/>
  </conditionalFormatting>
  <conditionalFormatting sqref="B83">
    <cfRule type="duplicateValues" dxfId="99" priority="185"/>
  </conditionalFormatting>
  <conditionalFormatting sqref="B254">
    <cfRule type="duplicateValues" dxfId="98" priority="184"/>
  </conditionalFormatting>
  <conditionalFormatting sqref="B255:B256">
    <cfRule type="duplicateValues" dxfId="97" priority="181"/>
  </conditionalFormatting>
  <conditionalFormatting sqref="G97">
    <cfRule type="duplicateValues" dxfId="96" priority="174"/>
  </conditionalFormatting>
  <conditionalFormatting sqref="G98">
    <cfRule type="duplicateValues" dxfId="95" priority="173"/>
  </conditionalFormatting>
  <conditionalFormatting sqref="G99">
    <cfRule type="duplicateValues" dxfId="94" priority="172"/>
  </conditionalFormatting>
  <conditionalFormatting sqref="G100:G102">
    <cfRule type="duplicateValues" dxfId="93" priority="171"/>
  </conditionalFormatting>
  <conditionalFormatting sqref="G249">
    <cfRule type="duplicateValues" dxfId="92" priority="170"/>
  </conditionalFormatting>
  <conditionalFormatting sqref="B130">
    <cfRule type="duplicateValues" dxfId="91" priority="515"/>
  </conditionalFormatting>
  <conditionalFormatting sqref="G158 G164:G170 G162">
    <cfRule type="duplicateValues" dxfId="90" priority="149"/>
  </conditionalFormatting>
  <conditionalFormatting sqref="G155">
    <cfRule type="duplicateValues" dxfId="89" priority="128"/>
  </conditionalFormatting>
  <conditionalFormatting sqref="B155:B158 B163:B170">
    <cfRule type="duplicateValues" dxfId="88" priority="803"/>
  </conditionalFormatting>
  <conditionalFormatting sqref="B373:B374 B361:B369">
    <cfRule type="duplicateValues" dxfId="87" priority="805"/>
  </conditionalFormatting>
  <conditionalFormatting sqref="G106">
    <cfRule type="duplicateValues" dxfId="86" priority="824"/>
  </conditionalFormatting>
  <conditionalFormatting sqref="B133:B134">
    <cfRule type="duplicateValues" dxfId="85" priority="115"/>
  </conditionalFormatting>
  <conditionalFormatting sqref="B133:B134">
    <cfRule type="duplicateValues" dxfId="84" priority="114"/>
  </conditionalFormatting>
  <conditionalFormatting sqref="G342:G343">
    <cfRule type="duplicateValues" dxfId="83" priority="106"/>
  </conditionalFormatting>
  <conditionalFormatting sqref="B343">
    <cfRule type="duplicateValues" dxfId="82" priority="105"/>
  </conditionalFormatting>
  <conditionalFormatting sqref="B173">
    <cfRule type="duplicateValues" dxfId="81" priority="104"/>
  </conditionalFormatting>
  <conditionalFormatting sqref="B173">
    <cfRule type="duplicateValues" dxfId="80" priority="103"/>
  </conditionalFormatting>
  <conditionalFormatting sqref="G171">
    <cfRule type="duplicateValues" dxfId="79" priority="102"/>
  </conditionalFormatting>
  <conditionalFormatting sqref="G171">
    <cfRule type="duplicateValues" dxfId="78" priority="101"/>
  </conditionalFormatting>
  <conditionalFormatting sqref="G172">
    <cfRule type="duplicateValues" dxfId="77" priority="100"/>
  </conditionalFormatting>
  <conditionalFormatting sqref="G172">
    <cfRule type="duplicateValues" dxfId="76" priority="99"/>
  </conditionalFormatting>
  <conditionalFormatting sqref="B324:B329">
    <cfRule type="duplicateValues" dxfId="75" priority="90"/>
  </conditionalFormatting>
  <conditionalFormatting sqref="B131:B132">
    <cfRule type="duplicateValues" dxfId="74" priority="89"/>
  </conditionalFormatting>
  <conditionalFormatting sqref="B131:B132">
    <cfRule type="duplicateValues" dxfId="73" priority="88"/>
  </conditionalFormatting>
  <conditionalFormatting sqref="G252">
    <cfRule type="duplicateValues" dxfId="72" priority="87"/>
  </conditionalFormatting>
  <conditionalFormatting sqref="G254">
    <cfRule type="duplicateValues" dxfId="71" priority="86"/>
  </conditionalFormatting>
  <conditionalFormatting sqref="G255">
    <cfRule type="duplicateValues" dxfId="70" priority="85"/>
  </conditionalFormatting>
  <conditionalFormatting sqref="G257">
    <cfRule type="duplicateValues" dxfId="69" priority="84"/>
  </conditionalFormatting>
  <conditionalFormatting sqref="G258">
    <cfRule type="duplicateValues" dxfId="68" priority="83"/>
  </conditionalFormatting>
  <conditionalFormatting sqref="B375:B378">
    <cfRule type="duplicateValues" dxfId="67" priority="930"/>
  </conditionalFormatting>
  <conditionalFormatting sqref="G373">
    <cfRule type="duplicateValues" dxfId="66" priority="72"/>
  </conditionalFormatting>
  <conditionalFormatting sqref="B146">
    <cfRule type="duplicateValues" dxfId="65" priority="70"/>
  </conditionalFormatting>
  <conditionalFormatting sqref="B146">
    <cfRule type="duplicateValues" dxfId="64" priority="69"/>
  </conditionalFormatting>
  <conditionalFormatting sqref="B285:B286">
    <cfRule type="duplicateValues" dxfId="63" priority="995"/>
  </conditionalFormatting>
  <conditionalFormatting sqref="G231">
    <cfRule type="duplicateValues" dxfId="62" priority="64"/>
  </conditionalFormatting>
  <conditionalFormatting sqref="G232">
    <cfRule type="duplicateValues" dxfId="61" priority="63"/>
  </conditionalFormatting>
  <conditionalFormatting sqref="B177:B178">
    <cfRule type="duplicateValues" dxfId="60" priority="60"/>
  </conditionalFormatting>
  <conditionalFormatting sqref="B177:B178">
    <cfRule type="duplicateValues" dxfId="59" priority="59"/>
  </conditionalFormatting>
  <conditionalFormatting sqref="G103:G105">
    <cfRule type="duplicateValues" dxfId="58" priority="56"/>
  </conditionalFormatting>
  <conditionalFormatting sqref="G324">
    <cfRule type="duplicateValues" dxfId="57" priority="54"/>
  </conditionalFormatting>
  <conditionalFormatting sqref="G325">
    <cfRule type="duplicateValues" dxfId="56" priority="53"/>
  </conditionalFormatting>
  <conditionalFormatting sqref="G327">
    <cfRule type="duplicateValues" dxfId="55" priority="52"/>
  </conditionalFormatting>
  <conditionalFormatting sqref="G328:G329">
    <cfRule type="duplicateValues" dxfId="54" priority="51"/>
  </conditionalFormatting>
  <conditionalFormatting sqref="G330">
    <cfRule type="duplicateValues" dxfId="53" priority="50"/>
  </conditionalFormatting>
  <conditionalFormatting sqref="G331">
    <cfRule type="duplicateValues" dxfId="52" priority="49"/>
  </conditionalFormatting>
  <conditionalFormatting sqref="G332">
    <cfRule type="duplicateValues" dxfId="51" priority="48"/>
  </conditionalFormatting>
  <conditionalFormatting sqref="G81">
    <cfRule type="duplicateValues" dxfId="50" priority="47"/>
  </conditionalFormatting>
  <conditionalFormatting sqref="G85:G90">
    <cfRule type="duplicateValues" dxfId="49" priority="43"/>
  </conditionalFormatting>
  <conditionalFormatting sqref="B143:B144">
    <cfRule type="duplicateValues" dxfId="48" priority="42"/>
  </conditionalFormatting>
  <conditionalFormatting sqref="B143:B144">
    <cfRule type="duplicateValues" dxfId="47" priority="41"/>
  </conditionalFormatting>
  <conditionalFormatting sqref="B149:B151">
    <cfRule type="duplicateValues" dxfId="46" priority="40"/>
  </conditionalFormatting>
  <conditionalFormatting sqref="B198">
    <cfRule type="duplicateValues" dxfId="45" priority="38"/>
  </conditionalFormatting>
  <conditionalFormatting sqref="B199:B200">
    <cfRule type="duplicateValues" dxfId="44" priority="39"/>
  </conditionalFormatting>
  <conditionalFormatting sqref="G290:G292">
    <cfRule type="duplicateValues" dxfId="43" priority="37"/>
  </conditionalFormatting>
  <conditionalFormatting sqref="G290:G292">
    <cfRule type="duplicateValues" dxfId="42" priority="36"/>
  </conditionalFormatting>
  <conditionalFormatting sqref="B290:B292">
    <cfRule type="duplicateValues" dxfId="41" priority="35"/>
  </conditionalFormatting>
  <conditionalFormatting sqref="B290:B292">
    <cfRule type="duplicateValues" dxfId="40" priority="34"/>
  </conditionalFormatting>
  <conditionalFormatting sqref="B345:B356">
    <cfRule type="duplicateValues" dxfId="39" priority="30"/>
  </conditionalFormatting>
  <conditionalFormatting sqref="B345:B356">
    <cfRule type="duplicateValues" dxfId="38" priority="29"/>
  </conditionalFormatting>
  <conditionalFormatting sqref="B110:B114">
    <cfRule type="duplicateValues" dxfId="37" priority="27"/>
  </conditionalFormatting>
  <conditionalFormatting sqref="B110:B114">
    <cfRule type="duplicateValues" dxfId="36" priority="28"/>
  </conditionalFormatting>
  <conditionalFormatting sqref="B76:B77">
    <cfRule type="duplicateValues" dxfId="35" priority="1095"/>
  </conditionalFormatting>
  <conditionalFormatting sqref="G163">
    <cfRule type="duplicateValues" dxfId="34" priority="25"/>
  </conditionalFormatting>
  <conditionalFormatting sqref="B104:B105">
    <cfRule type="duplicateValues" dxfId="33" priority="24"/>
  </conditionalFormatting>
  <conditionalFormatting sqref="B106:B109 B97:B103 B91:B94">
    <cfRule type="duplicateValues" dxfId="32" priority="1113"/>
  </conditionalFormatting>
  <conditionalFormatting sqref="G293:G297">
    <cfRule type="duplicateValues" dxfId="31" priority="1124"/>
  </conditionalFormatting>
  <conditionalFormatting sqref="B293:B297">
    <cfRule type="duplicateValues" dxfId="30" priority="1126"/>
  </conditionalFormatting>
  <conditionalFormatting sqref="B358">
    <cfRule type="duplicateValues" dxfId="29" priority="22"/>
  </conditionalFormatting>
  <conditionalFormatting sqref="B344 B247:B253 B257:B260 B287:B289 B330:B336 B271:B284 B298:B323 B357 B359:B360 B342">
    <cfRule type="duplicateValues" dxfId="28" priority="1134"/>
  </conditionalFormatting>
  <conditionalFormatting sqref="B8:B10">
    <cfRule type="duplicateValues" dxfId="27" priority="1153"/>
  </conditionalFormatting>
  <conditionalFormatting sqref="B337:B341">
    <cfRule type="duplicateValues" dxfId="26" priority="21"/>
  </conditionalFormatting>
  <conditionalFormatting sqref="B337:B341">
    <cfRule type="duplicateValues" dxfId="25" priority="20"/>
  </conditionalFormatting>
  <conditionalFormatting sqref="B78:B80 B15:B36 B63:B75">
    <cfRule type="duplicateValues" dxfId="24" priority="1207"/>
  </conditionalFormatting>
  <conditionalFormatting sqref="B159:B162">
    <cfRule type="duplicateValues" dxfId="23" priority="18"/>
  </conditionalFormatting>
  <conditionalFormatting sqref="B159:B162">
    <cfRule type="duplicateValues" dxfId="22" priority="19"/>
  </conditionalFormatting>
  <conditionalFormatting sqref="G159">
    <cfRule type="duplicateValues" dxfId="21" priority="16"/>
  </conditionalFormatting>
  <conditionalFormatting sqref="G159">
    <cfRule type="duplicateValues" dxfId="20" priority="17"/>
  </conditionalFormatting>
  <conditionalFormatting sqref="G160">
    <cfRule type="duplicateValues" dxfId="19" priority="14"/>
  </conditionalFormatting>
  <conditionalFormatting sqref="G160">
    <cfRule type="duplicateValues" dxfId="18" priority="15"/>
  </conditionalFormatting>
  <conditionalFormatting sqref="G161">
    <cfRule type="duplicateValues" dxfId="17" priority="12"/>
  </conditionalFormatting>
  <conditionalFormatting sqref="G161">
    <cfRule type="duplicateValues" dxfId="16" priority="13"/>
  </conditionalFormatting>
  <conditionalFormatting sqref="G156">
    <cfRule type="duplicateValues" dxfId="15" priority="11"/>
  </conditionalFormatting>
  <conditionalFormatting sqref="G157">
    <cfRule type="duplicateValues" dxfId="14" priority="10"/>
  </conditionalFormatting>
  <conditionalFormatting sqref="B179:B185 B171:B172 B139:B142 B174:B176 B147:B148 B145 B152:B154">
    <cfRule type="duplicateValues" dxfId="13" priority="1214"/>
  </conditionalFormatting>
  <conditionalFormatting sqref="B115:B117 B120:B126">
    <cfRule type="duplicateValues" dxfId="12" priority="1224"/>
  </conditionalFormatting>
  <conditionalFormatting sqref="B127:B129">
    <cfRule type="duplicateValues" dxfId="11" priority="9"/>
  </conditionalFormatting>
  <conditionalFormatting sqref="B118:B119">
    <cfRule type="duplicateValues" dxfId="10" priority="8"/>
  </conditionalFormatting>
  <conditionalFormatting sqref="B118:B119">
    <cfRule type="duplicateValues" dxfId="9" priority="7"/>
  </conditionalFormatting>
  <conditionalFormatting sqref="B51">
    <cfRule type="duplicateValues" dxfId="8" priority="4"/>
  </conditionalFormatting>
  <conditionalFormatting sqref="B51">
    <cfRule type="duplicateValues" dxfId="7" priority="3"/>
  </conditionalFormatting>
  <conditionalFormatting sqref="B50">
    <cfRule type="duplicateValues" dxfId="6" priority="2"/>
  </conditionalFormatting>
  <conditionalFormatting sqref="B50">
    <cfRule type="duplicateValues" dxfId="5" priority="1"/>
  </conditionalFormatting>
  <conditionalFormatting sqref="B37:B49 B52:B62">
    <cfRule type="duplicateValues" dxfId="4" priority="1255"/>
  </conditionalFormatting>
  <conditionalFormatting sqref="G201:G202">
    <cfRule type="duplicateValues" dxfId="3" priority="1262"/>
  </conditionalFormatting>
  <conditionalFormatting sqref="B193:B197 B201:B241">
    <cfRule type="duplicateValues" dxfId="2" priority="1263"/>
  </conditionalFormatting>
  <conditionalFormatting sqref="B261:B270">
    <cfRule type="duplicateValues" dxfId="1" priority="1265"/>
  </conditionalFormatting>
  <conditionalFormatting sqref="G260:G270">
    <cfRule type="duplicateValues" dxfId="0" priority="1266"/>
  </conditionalFormatting>
  <pageMargins left="0.7" right="0.7" top="0.75" bottom="0.75" header="0.3" footer="0.3"/>
  <pageSetup scale="62" orientation="landscape" r:id="rId1"/>
  <headerFooter>
    <oddHeader>&amp;C&amp;"Arial,Bold"&amp;10Alberta Blue Cross Critical Supply Product List&amp;"Arial,Regular"
Use &amp;"Arial,Bold"CTRL+F&amp;"Arial,Regular" to search</oddHeader>
    <oddFooter>&amp;L&amp;"-,Bold"Updated March 28, 2024&amp;C&amp;"+,Regular"&amp;18&amp;K03+000&amp;G&amp;R&amp;"Calibri,Regular"&amp;K000000Page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Critical Supply Product List</vt:lpstr>
      <vt:lpstr>'Critical Supply Product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kwood</dc:creator>
  <cp:lastModifiedBy>Chloe Schneider</cp:lastModifiedBy>
  <cp:lastPrinted>2023-05-12T21:21:31Z</cp:lastPrinted>
  <dcterms:created xsi:type="dcterms:W3CDTF">2020-07-17T16:06:32Z</dcterms:created>
  <dcterms:modified xsi:type="dcterms:W3CDTF">2024-03-28T18:04:16Z</dcterms:modified>
</cp:coreProperties>
</file>