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ollaborate.abcp.ab.bluecross.ca/sites/PPPA/Projects/Nutritional_Products/2025/"/>
    </mc:Choice>
  </mc:AlternateContent>
  <xr:revisionPtr revIDLastSave="0" documentId="13_ncr:1_{4E05C032-4A6B-4CE8-AEA5-D805A903C7E1}" xr6:coauthVersionLast="47" xr6:coauthVersionMax="47" xr10:uidLastSave="{00000000-0000-0000-0000-000000000000}"/>
  <bookViews>
    <workbookView xWindow="-120" yWindow="-120" windowWidth="29040" windowHeight="17520" xr2:uid="{D7CAB305-C812-4D76-AEC5-0ACDE4CF19A8}"/>
  </bookViews>
  <sheets>
    <sheet name="Nutritional Products" sheetId="2" r:id="rId1"/>
  </sheets>
  <definedNames>
    <definedName name="_xlnm._FilterDatabase" localSheetId="0" hidden="1">'Nutritional Products'!$A$1:$G$81</definedName>
    <definedName name="_xlnm.Print_Titles" localSheetId="0">'Nutritional Products'!$1:$1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<sst xmlns="http://schemas.openxmlformats.org/spreadsheetml/2006/main" count="494" uniqueCount="244">
  <si>
    <t>Product Description</t>
  </si>
  <si>
    <t>PIN</t>
  </si>
  <si>
    <t>Unit of Issue</t>
  </si>
  <si>
    <t>Package Size</t>
  </si>
  <si>
    <t>Minimum Qty</t>
  </si>
  <si>
    <t>UPC</t>
  </si>
  <si>
    <t>Manufacturer</t>
  </si>
  <si>
    <t>ALIMENTUM</t>
  </si>
  <si>
    <t>ML</t>
  </si>
  <si>
    <t>237 ML</t>
  </si>
  <si>
    <t>ABBOTT NUTRITION</t>
  </si>
  <si>
    <t>BENEPROTEIN ORAL POWDER</t>
  </si>
  <si>
    <t>G</t>
  </si>
  <si>
    <t>7 G</t>
  </si>
  <si>
    <t>NESTLE HEALTH SCIENCE</t>
  </si>
  <si>
    <t>BOOST 1.5 PLUS CALORIES ORAL LIQUID</t>
  </si>
  <si>
    <t>00000999483</t>
  </si>
  <si>
    <t>BOOST CARB SMART ORAL LIQUID</t>
  </si>
  <si>
    <t>00041679300022  - CHOCOLATE
00041679400029 - STRAWBERRY
00041679200025 - VANILLA</t>
  </si>
  <si>
    <t>00000999402</t>
  </si>
  <si>
    <t>BOOST FRUIT FLAVOURED BEVERAGE ORAL LIQUID</t>
  </si>
  <si>
    <t>00043900828763 - ORANGE
00043900214412 - PEACH
00043900355955 - WILDBERRY</t>
  </si>
  <si>
    <t>00000999427</t>
  </si>
  <si>
    <t>BOOST HIGH PROTEIN ORAL LIQUID</t>
  </si>
  <si>
    <t>00041679202852 - CHOCOLATE
00041679308813 - STRAWBERRY
00041679451656 - VANILLA</t>
  </si>
  <si>
    <t>BOOST ORAL LIQUID</t>
  </si>
  <si>
    <t>00041679158524 - CHOCOLATE
00041679159026 - LATTE
00041679158920 - STRAWBERRY
00041679158227 - VANILLA</t>
  </si>
  <si>
    <t>00000999921</t>
  </si>
  <si>
    <t>BOOST PLUS CALORIES ORAL LIQUID</t>
  </si>
  <si>
    <t>00041679159125 - CHOCOLATE
00041679158623 - STRAWBERRY
00041679158722 - VANILLA</t>
  </si>
  <si>
    <t>00000999856</t>
  </si>
  <si>
    <t>COMPLEAT 1.5 ORAL LIQUID</t>
  </si>
  <si>
    <t>24X250 ML</t>
  </si>
  <si>
    <t>250 ML</t>
  </si>
  <si>
    <t>00000999966</t>
  </si>
  <si>
    <t>COMPLEAT ORAL LIQUID</t>
  </si>
  <si>
    <t>24X250 ML
6X1000 ML</t>
  </si>
  <si>
    <t>00043900100814
00043900101897</t>
  </si>
  <si>
    <t>00000999853</t>
  </si>
  <si>
    <t>COMPLEAT PEDIATRIC 1.5 ORAL LIQUID</t>
  </si>
  <si>
    <t>00000999426</t>
  </si>
  <si>
    <t>COMPLEAT PEDIATRIC ORAL LIQUID</t>
  </si>
  <si>
    <t>00000999444</t>
  </si>
  <si>
    <t>DUOCAL ORAL POWDER</t>
  </si>
  <si>
    <t>400 G</t>
  </si>
  <si>
    <t>NUTRICIA NORTH AMERICA</t>
  </si>
  <si>
    <t>MEAD JOHNSON NUTRITION (CANADA) CO.</t>
  </si>
  <si>
    <t>ENFAMIL ENFACARE A+ INFANT FORMULA POWDER</t>
  </si>
  <si>
    <t>363 G</t>
  </si>
  <si>
    <t>235 ML</t>
  </si>
  <si>
    <t>00000999902</t>
  </si>
  <si>
    <t>ENSURE PLUS</t>
  </si>
  <si>
    <t>00000999901</t>
  </si>
  <si>
    <t>ENSURE REGULAR</t>
  </si>
  <si>
    <t>00000999940</t>
  </si>
  <si>
    <t>GLUCERNA ORAL LIQUID</t>
  </si>
  <si>
    <t>00055325036562 - CHOCOLATE
00055325036579 - STRAWBERRY
00055325036555 - VANILLA
00055325036586 - WILDBERRY</t>
  </si>
  <si>
    <t>24X250 ML
4X1500 ML</t>
  </si>
  <si>
    <t>00000999889</t>
  </si>
  <si>
    <t>ISOSOURCE 1.2 ORAL LIQUID</t>
  </si>
  <si>
    <t>00000999888</t>
  </si>
  <si>
    <t>ISOSOURCE 1.5 ORAL LIQUID</t>
  </si>
  <si>
    <t>00773201062206
00773201063555</t>
  </si>
  <si>
    <t>00009998877</t>
  </si>
  <si>
    <t>ISOSOURCE 2.0 ORAL LIQUID</t>
  </si>
  <si>
    <t>6X1000 ML</t>
  </si>
  <si>
    <t>1000 ML</t>
  </si>
  <si>
    <t>00000999886</t>
  </si>
  <si>
    <t>ISOSOURCE FIBRE 1.0 HP ORAL LIQUID</t>
  </si>
  <si>
    <t>00000999895</t>
  </si>
  <si>
    <t>ISOSOURCE FIBRE 1.2 ORAL LIQUID</t>
  </si>
  <si>
    <t>00043900103105 - VANILLA
00043900103181 - ULTRAPAK</t>
  </si>
  <si>
    <t>00000999896</t>
  </si>
  <si>
    <t>ISOSOURCE FIBRE 1.5 ORAL LIQUID</t>
  </si>
  <si>
    <t>00043900187709
00043900187884 - ULTRA</t>
  </si>
  <si>
    <t>00000999938</t>
  </si>
  <si>
    <t>JEVITY 1 CAL ORAL LIQUID</t>
  </si>
  <si>
    <t>00000999416</t>
  </si>
  <si>
    <t>JEVITY 1.2 CAL ORAL LIQUID</t>
  </si>
  <si>
    <t>00000999475</t>
  </si>
  <si>
    <t>JEVITY 1.5 CAL ORAL LIQUID</t>
  </si>
  <si>
    <t>KETOCAL ORAL LIQUID</t>
  </si>
  <si>
    <t>27X237 ML
27X237 ML</t>
  </si>
  <si>
    <t>00749735187968 - VANILLA
00749735130544 - UNFLAVORED</t>
  </si>
  <si>
    <t>KETOCAL ORAL POWDER</t>
  </si>
  <si>
    <t>300 G</t>
  </si>
  <si>
    <t>KETOVIE 3:1 ORAL LIQUID</t>
  </si>
  <si>
    <t>30X250 ML</t>
  </si>
  <si>
    <t>CAMBROOKE THERAPEUTICS</t>
  </si>
  <si>
    <t>00000999866</t>
  </si>
  <si>
    <t>KETOVIE 4:1 ORAL LIQUID</t>
  </si>
  <si>
    <t>30X250 ML
30X250 ML</t>
  </si>
  <si>
    <t>00324359501033 - CHOCOLATE
00324359502030 - VANILLA</t>
  </si>
  <si>
    <t>00000999865</t>
  </si>
  <si>
    <t>KETOVIE PEPTIDE 4:1 ORAL LIQUID</t>
  </si>
  <si>
    <t>00000999927</t>
  </si>
  <si>
    <t>MCT OIL ORAL LIQUID</t>
  </si>
  <si>
    <t>6X946 ML</t>
  </si>
  <si>
    <t>946 ML</t>
  </si>
  <si>
    <t>MODULEN IBD ORAL POWDER</t>
  </si>
  <si>
    <t>12X400 G</t>
  </si>
  <si>
    <t>00000999447</t>
  </si>
  <si>
    <t>NEOCATE JUNIOR ORAL POWDER</t>
  </si>
  <si>
    <t>00749735097786 - UNFLAVORED</t>
  </si>
  <si>
    <t>00000999560</t>
  </si>
  <si>
    <t>NEOCATE JUNIOR WITH FIBRE ORAL POWDER</t>
  </si>
  <si>
    <t>00749735030516 - UNFLAVORED</t>
  </si>
  <si>
    <t>00000999391</t>
  </si>
  <si>
    <t>NEOCATE SPLASH ORAL LIQUID</t>
  </si>
  <si>
    <t>27 X 237 ML
27 X 237 ML
27 X 237 ML
27 X 237 ML</t>
  </si>
  <si>
    <t>00749735044513 - UNFLAVORED
00749735024379 - TROPICAL
00749735024355 - GRAPE
00749735024362 - ORANGE/PINEAPPLE</t>
  </si>
  <si>
    <t>NEOCATE WITH DHA &amp; ARA ORAL INFANT FORMULA</t>
  </si>
  <si>
    <t>NEPRO</t>
  </si>
  <si>
    <t>NOVASOURCE RENAL LIQUID</t>
  </si>
  <si>
    <t>NUTRAMIGEN A+ HYPOALLERGENIC INFANT FORMULA POWDER</t>
  </si>
  <si>
    <t>454 G</t>
  </si>
  <si>
    <t>NUTRAMIGEN A+ WITH LGG ORAL POWDER</t>
  </si>
  <si>
    <t>561 G</t>
  </si>
  <si>
    <t>NUTREN JUNIOR FIBRE WITH PREBIO 1 ORAL LIQUID</t>
  </si>
  <si>
    <t>00000999418</t>
  </si>
  <si>
    <t>NUTREN JUNIOR ORAL LIQUID</t>
  </si>
  <si>
    <t>00000990029</t>
  </si>
  <si>
    <t>PEDIASURE FIBRE</t>
  </si>
  <si>
    <t>00000999933</t>
  </si>
  <si>
    <t>PEDIASURE ORAL LIQUID</t>
  </si>
  <si>
    <t>00055325014003 - CHOCOLATE
00055325013907 - STRAWBERRY
00055325203735 - VANILLA</t>
  </si>
  <si>
    <t>00000989998</t>
  </si>
  <si>
    <t>PEDIASURE PEPTIDE 1 CAL</t>
  </si>
  <si>
    <t>00055325621195 - VANILLA</t>
  </si>
  <si>
    <t>00000999434</t>
  </si>
  <si>
    <t>PEDIASURE PLUS WITH FIBRE ORAL LIQUID</t>
  </si>
  <si>
    <t>00055325031307 - VANILLA</t>
  </si>
  <si>
    <t>PEPTAMEN 1.5 ORAL LIQUID</t>
  </si>
  <si>
    <t>24X250 ML
6X1000 ML
24X250 ML</t>
  </si>
  <si>
    <t>00773201081900 - VANILLA
00773201081948 - VANILLA
00773201081924 - UNFLAVORED</t>
  </si>
  <si>
    <t>00000999467</t>
  </si>
  <si>
    <t>PEPTAMEN AF 1.2 ORAL LIQUID</t>
  </si>
  <si>
    <t>00000999553</t>
  </si>
  <si>
    <t>PEPTAMEN JUNIOR 1.5 ORAL LIQUID</t>
  </si>
  <si>
    <t>00000999408</t>
  </si>
  <si>
    <t>PEPTAMEN JUNIOR ORAL LIQUID</t>
  </si>
  <si>
    <t>00000999944</t>
  </si>
  <si>
    <t>PEPTAMEN ORAL LIQUID</t>
  </si>
  <si>
    <t>00000999435</t>
  </si>
  <si>
    <t>PEPTAMEN WITH PREBIO 1 ORAL LIQUID</t>
  </si>
  <si>
    <t>PURAMINO A+ INFANT FORMULA POWDER</t>
  </si>
  <si>
    <t>00000999876</t>
  </si>
  <si>
    <t>PURAMINO A+ JUNIOR POWDER</t>
  </si>
  <si>
    <t>RESOURCE 2.0 ORAL LIQUID</t>
  </si>
  <si>
    <t>24X237 ML</t>
  </si>
  <si>
    <t>00000999413</t>
  </si>
  <si>
    <t>RESOURCE DIABETIC ORAL LIQUID</t>
  </si>
  <si>
    <t>00000999458</t>
  </si>
  <si>
    <t>RESOURCE KID ESSENTIALS 1.5 CAL</t>
  </si>
  <si>
    <t>27X237 ML</t>
  </si>
  <si>
    <t>RESOURCE THICKENUP CLEAR ORAL POWDER</t>
  </si>
  <si>
    <t>1.4 G</t>
  </si>
  <si>
    <t>RESOURCE THICKENUP ORAL POWDER</t>
  </si>
  <si>
    <t>12X227 G</t>
  </si>
  <si>
    <t>227 G</t>
  </si>
  <si>
    <t>6X400 G</t>
  </si>
  <si>
    <t>SIMILAC NEOSURE</t>
  </si>
  <si>
    <t>00000999414</t>
  </si>
  <si>
    <t>SUPLENA ORAL LIQUID</t>
  </si>
  <si>
    <t>TOLEREX ORAL POWDER</t>
  </si>
  <si>
    <t>6X80 G</t>
  </si>
  <si>
    <t>80 G</t>
  </si>
  <si>
    <t>TWOCAL HN ORAL LIQUID</t>
  </si>
  <si>
    <t>00000999405</t>
  </si>
  <si>
    <t>VIVONEX PLUS ORAL POWDER</t>
  </si>
  <si>
    <t>6X79.5 G</t>
  </si>
  <si>
    <t>79.5 G</t>
  </si>
  <si>
    <t>00000999983</t>
  </si>
  <si>
    <t>VIVONEX T.E.N. ORAL POWDER</t>
  </si>
  <si>
    <t>10X80.4 G</t>
  </si>
  <si>
    <t>80.4 G</t>
  </si>
  <si>
    <t>00000999381</t>
  </si>
  <si>
    <t>ALFAMINO JUNIOR ORAL POWDER</t>
  </si>
  <si>
    <t>00000999597</t>
  </si>
  <si>
    <t>BOOST 2.24 ORAL LIQUID</t>
  </si>
  <si>
    <t>00055000206877 - CHOCOLATE 00055000206891 - STRAWBERRY 00055000206914 - VANILLA</t>
  </si>
  <si>
    <t>00000999841</t>
  </si>
  <si>
    <t>EQUACARE JUNIOR ORAL POWDER</t>
  </si>
  <si>
    <t>00000999605</t>
  </si>
  <si>
    <t>ESSENTIAL CARE JUNIOR ORAL POWDER</t>
  </si>
  <si>
    <t>00000999610</t>
  </si>
  <si>
    <t>GELMIX INFANT THICKENER ORAL POWDER</t>
  </si>
  <si>
    <t>2.4 G</t>
  </si>
  <si>
    <t>KINDER PRODUCTS LTD (CARING SOLUTIONS)</t>
  </si>
  <si>
    <t>00000999685</t>
  </si>
  <si>
    <t>GLUCERNA 1.2 CAL ORAL LIQUID</t>
  </si>
  <si>
    <t>00055325003946                                             00055325003953</t>
  </si>
  <si>
    <t>00000999606</t>
  </si>
  <si>
    <t>KETOVIE 4:1 PLANT BASED PROTEIN ORAL LIQUID</t>
  </si>
  <si>
    <t>1X250 ML</t>
  </si>
  <si>
    <t>00000999840</t>
  </si>
  <si>
    <t>KETOVIE 4:1 UNFLAVORED ORAL LIQUID</t>
  </si>
  <si>
    <t>00000999813</t>
  </si>
  <si>
    <t>LIPISTART FORMULA ORAL POWDER</t>
  </si>
  <si>
    <t>VITAFLO USA, LLC</t>
  </si>
  <si>
    <t>00000999621</t>
  </si>
  <si>
    <t>OSMOLITE 1.2 CAL ORAL LIQUID</t>
  </si>
  <si>
    <t>00000999694</t>
  </si>
  <si>
    <t>RENASTART ORAL POWDER</t>
  </si>
  <si>
    <t>ENSURE ADVANCE (20 G) ORAL LIQUID</t>
  </si>
  <si>
    <t>4X400 G</t>
  </si>
  <si>
    <t>6X300 G</t>
  </si>
  <si>
    <t>4X1500 ML
24X240 ML</t>
  </si>
  <si>
    <t>00043900803364 - VANILLA
00043900646527 - VANILLA</t>
  </si>
  <si>
    <t>24X1.4 G
12X125 G</t>
  </si>
  <si>
    <t>00773201062350
00773201062336</t>
  </si>
  <si>
    <t>00043900863658
00043900291703</t>
  </si>
  <si>
    <t>75X7 G
6X227 G</t>
  </si>
  <si>
    <t>24X237 ML
24X237 ML
24X237 ML</t>
  </si>
  <si>
    <t>00043900917658 - VANILLA
00043900136141  - CHOCOLATE
00043900220277 - STRAWBERRY</t>
  </si>
  <si>
    <t>00043900508702
00043900875750</t>
  </si>
  <si>
    <t>24X235 ML</t>
  </si>
  <si>
    <t>00043900124933 - VANILLA</t>
  </si>
  <si>
    <t>24X235 ML
6X1500 ML</t>
  </si>
  <si>
    <t>00055325502883
00055325573319</t>
  </si>
  <si>
    <t>6X235 ML
6X235 ML
6X235 ML
6X235 ML</t>
  </si>
  <si>
    <t>00055325007463 - PECAN
00055325572329 - CHOCOLATE
00055325572350 - STRAWBERRY
00055325572442 - VANILLA</t>
  </si>
  <si>
    <r>
      <rPr>
        <sz val="9"/>
        <rFont val="Arial"/>
        <family val="2"/>
      </rPr>
      <t>00055325001188</t>
    </r>
    <r>
      <rPr>
        <sz val="9"/>
        <color theme="1"/>
        <rFont val="Arial"/>
        <family val="2"/>
      </rPr>
      <t xml:space="preserve"> - CHOCOLATE 
00055325000891 - VANILLA </t>
    </r>
  </si>
  <si>
    <t>235 ML
235 ML</t>
  </si>
  <si>
    <t>1X125 G</t>
  </si>
  <si>
    <t>RENASTEP ORAL LIQUID</t>
  </si>
  <si>
    <t>200 ML</t>
  </si>
  <si>
    <t>15X200 ML</t>
  </si>
  <si>
    <r>
      <rPr>
        <sz val="9"/>
        <rFont val="Arial"/>
        <family val="2"/>
      </rPr>
      <t>00055325007531 - BUTTER PECAN</t>
    </r>
    <r>
      <rPr>
        <sz val="9"/>
        <color theme="1"/>
        <rFont val="Arial"/>
        <family val="2"/>
      </rPr>
      <t xml:space="preserve"> 
</t>
    </r>
    <r>
      <rPr>
        <sz val="9"/>
        <rFont val="Arial"/>
        <family val="2"/>
      </rPr>
      <t xml:space="preserve">00055325007517 - CHOCOLATE </t>
    </r>
    <r>
      <rPr>
        <sz val="9"/>
        <color theme="1"/>
        <rFont val="Arial"/>
        <family val="2"/>
      </rPr>
      <t xml:space="preserve">
</t>
    </r>
    <r>
      <rPr>
        <sz val="9"/>
        <rFont val="Arial"/>
        <family val="2"/>
      </rPr>
      <t xml:space="preserve">00055325007524 - STRAWBERRY  </t>
    </r>
    <r>
      <rPr>
        <sz val="9"/>
        <color theme="1"/>
        <rFont val="Arial"/>
        <family val="2"/>
      </rPr>
      <t xml:space="preserve">
</t>
    </r>
    <r>
      <rPr>
        <sz val="9"/>
        <rFont val="Arial"/>
        <family val="2"/>
      </rPr>
      <t>00055325007500 - VANILLA</t>
    </r>
    <r>
      <rPr>
        <sz val="9"/>
        <color theme="1"/>
        <rFont val="Arial"/>
        <family val="2"/>
      </rPr>
      <t xml:space="preserve"> 
</t>
    </r>
    <r>
      <rPr>
        <sz val="9"/>
        <rFont val="Arial"/>
        <family val="2"/>
      </rPr>
      <t>00055325217183 - STRAWBERRY</t>
    </r>
    <r>
      <rPr>
        <sz val="9"/>
        <color theme="1"/>
        <rFont val="Arial"/>
        <family val="2"/>
      </rPr>
      <t xml:space="preserve">
</t>
    </r>
    <r>
      <rPr>
        <sz val="9"/>
        <rFont val="Arial"/>
        <family val="2"/>
      </rPr>
      <t>00055325207023 - CHOCOLATE CAN</t>
    </r>
    <r>
      <rPr>
        <sz val="9"/>
        <color theme="1"/>
        <rFont val="Arial"/>
        <family val="2"/>
      </rPr>
      <t xml:space="preserve">
</t>
    </r>
    <r>
      <rPr>
        <sz val="9"/>
        <rFont val="Arial"/>
        <family val="2"/>
      </rPr>
      <t>00055325207184 - STRAWBERRY CAN</t>
    </r>
    <r>
      <rPr>
        <sz val="9"/>
        <color theme="1"/>
        <rFont val="Arial"/>
        <family val="2"/>
      </rPr>
      <t xml:space="preserve">
</t>
    </r>
    <r>
      <rPr>
        <sz val="9"/>
        <rFont val="Arial"/>
        <family val="2"/>
      </rPr>
      <t>00055325207078 - VANILLA CAN</t>
    </r>
  </si>
  <si>
    <r>
      <t xml:space="preserve">6X235 ML
6X235 ML
6X235 ML
6X235 ML                      </t>
    </r>
    <r>
      <rPr>
        <sz val="9"/>
        <rFont val="Arial"/>
        <family val="2"/>
      </rPr>
      <t>12X235 ML</t>
    </r>
    <r>
      <rPr>
        <sz val="9"/>
        <color theme="1"/>
        <rFont val="Arial"/>
        <family val="2"/>
      </rPr>
      <t xml:space="preserve">
235 ML
235 ML
235 ML</t>
    </r>
  </si>
  <si>
    <t>12X235 ML</t>
  </si>
  <si>
    <t>12X235 ML
12X235 ML
12X235 ML</t>
  </si>
  <si>
    <t>1X363 G</t>
  </si>
  <si>
    <t>1X454 G</t>
  </si>
  <si>
    <t>1X561 G</t>
  </si>
  <si>
    <t>1X400G</t>
  </si>
  <si>
    <t>24X237 ML
24X237 ML
24X237 ML
24X237 ML</t>
  </si>
  <si>
    <t>1X1000 ML 
24X237 ML</t>
  </si>
  <si>
    <t>16X235 ML
16X235 ML</t>
  </si>
  <si>
    <t>1X400 G</t>
  </si>
  <si>
    <t>00043900104102
00043900141282</t>
  </si>
  <si>
    <t>PIVOT 1.5 CAL ORAL LIQUID</t>
  </si>
  <si>
    <t>24X237 ML
1X1000 ML</t>
  </si>
  <si>
    <t>00055325004271
00055325004240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</si>
</sst>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0000000000000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3" applyFont="1" applyBorder="1" applyAlignment="1">
      <alignment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165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Border="1" applyAlignment="1">
      <alignment horizontal="left" vertical="top"/>
    </xf>
    <xf numFmtId="165" fontId="4" fillId="0" borderId="1" xfId="0" applyNumberFormat="1" applyFont="1" applyBorder="1" applyAlignment="1">
      <alignment vertical="top" wrapText="1"/>
    </xf>
    <xf numFmtId="0" fontId="4" fillId="0" borderId="1" xfId="3" applyFont="1" applyBorder="1" applyAlignment="1">
      <alignment vertical="top" wrapText="1"/>
    </xf>
    <xf numFmtId="165" fontId="4" fillId="0" borderId="1" xfId="3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2" fillId="0" borderId="1" xfId="3" applyFont="1" applyBorder="1" applyAlignment="1">
      <alignment vertical="top" wrapText="1"/>
    </xf>
    <xf numFmtId="0" fontId="2" fillId="0" borderId="1" xfId="4" applyFont="1" applyBorder="1" applyAlignment="1">
      <alignment vertical="top" wrapText="1"/>
    </xf>
    <xf numFmtId="0" fontId="2" fillId="0" borderId="1" xfId="4" applyFont="1" applyFill="1" applyBorder="1" applyAlignment="1">
      <alignment vertical="top" wrapText="1"/>
    </xf>
    <xf numFmtId="0" fontId="4" fillId="0" borderId="1" xfId="4" applyFont="1" applyBorder="1" applyAlignment="1">
      <alignment vertical="top" wrapText="1"/>
    </xf>
    <xf numFmtId="0" fontId="2" fillId="2" borderId="1" xfId="3" applyFont="1" applyFill="1" applyBorder="1" applyAlignment="1">
      <alignment vertical="top" wrapText="1"/>
    </xf>
    <xf numFmtId="0" fontId="3" fillId="0" borderId="1" xfId="0" applyFont="1" applyBorder="1" applyAlignment="1"/>
    <xf numFmtId="0" fontId="4" fillId="0" borderId="1" xfId="0" applyFont="1" applyBorder="1" applyAlignment="1"/>
    <xf numFmtId="0" fontId="3" fillId="2" borderId="1" xfId="0" applyFont="1" applyFill="1" applyBorder="1" applyAlignment="1"/>
    <xf numFmtId="164" fontId="2" fillId="0" borderId="1" xfId="3" applyNumberFormat="1" applyFont="1" applyBorder="1" applyAlignment="1">
      <alignment horizontal="left" vertical="top" wrapText="1"/>
    </xf>
    <xf numFmtId="164" fontId="2" fillId="0" borderId="1" xfId="4" applyNumberFormat="1" applyFont="1" applyBorder="1" applyAlignment="1">
      <alignment horizontal="left" vertical="top" wrapText="1"/>
    </xf>
    <xf numFmtId="164" fontId="2" fillId="0" borderId="1" xfId="4" applyNumberFormat="1" applyFont="1" applyFill="1" applyBorder="1" applyAlignment="1">
      <alignment horizontal="left" vertical="top" wrapText="1"/>
    </xf>
    <xf numFmtId="164" fontId="4" fillId="0" borderId="1" xfId="4" applyNumberFormat="1" applyFont="1" applyBorder="1" applyAlignment="1">
      <alignment horizontal="left" vertical="top" wrapText="1"/>
    </xf>
    <xf numFmtId="164" fontId="2" fillId="2" borderId="1" xfId="3" applyNumberFormat="1" applyFont="1" applyFill="1" applyBorder="1" applyAlignment="1">
      <alignment horizontal="left" vertical="top" wrapText="1"/>
    </xf>
    <xf numFmtId="164" fontId="4" fillId="0" borderId="1" xfId="3" applyNumberFormat="1" applyFont="1" applyBorder="1" applyAlignment="1">
      <alignment horizontal="left" vertical="top" wrapText="1"/>
    </xf>
    <xf numFmtId="164" fontId="4" fillId="0" borderId="1" xfId="4" applyNumberFormat="1" applyFont="1" applyFill="1" applyBorder="1" applyAlignment="1">
      <alignment horizontal="left" vertical="top" wrapText="1"/>
    </xf>
  </cellXfs>
  <cellStyles count="5">
    <cellStyle name="Normal" xfId="0" builtinId="0"/>
    <cellStyle name="Normal 2" xfId="2" xr:uid="{B889F29C-6A76-4469-944D-FDB45368B15E}"/>
    <cellStyle name="Normal 3" xfId="1" xr:uid="{639A2631-CF54-4EF6-9F96-43303D1BC494}"/>
    <cellStyle name="Normal_Sheet1" xfId="4" xr:uid="{A8524963-59CC-4CD1-A047-9146A6FC04B8}"/>
    <cellStyle name="Normal_Sheet2_1" xfId="3" xr:uid="{F3E1CD67-2F06-4B42-BD78-E7C2A819847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18232-77CB-477B-B4FB-2866FE9E59DE}">
  <sheetPr codeName="Sheet1"/>
  <dimension ref="A1:H81"/>
  <sheetViews>
    <sheetView showGridLines="0" tabSelected="1" view="pageLayout" zoomScale="110" zoomScaleNormal="100" zoomScalePageLayoutView="110" workbookViewId="0"/>
  </sheetViews>
  <sheetFormatPr defaultRowHeight="12" x14ac:dyDescent="0.2"/>
  <cols>
    <col min="1" max="1" width="12" style="3" bestFit="1" customWidth="1"/>
    <col min="2" max="2" width="61.5703125" style="4" customWidth="1"/>
    <col min="3" max="3" width="10.85546875" style="5" bestFit="1" customWidth="1"/>
    <col min="4" max="4" width="18.28515625" style="6" customWidth="1"/>
    <col min="5" max="5" width="14" style="6" customWidth="1"/>
    <col min="6" max="6" width="35.85546875" style="6" customWidth="1"/>
    <col min="7" max="7" width="43.85546875" style="1" customWidth="1"/>
    <col min="8" max="8" width="50.140625" style="2" customWidth="1"/>
    <col min="9" max="16384" width="9.140625" style="1"/>
  </cols>
  <sheetData>
    <row r="1" spans="1:7" s="6" customFormat="1" ht="24" x14ac:dyDescent="0.25">
      <c r="A1" s="8" t="s">
        <v>1</v>
      </c>
      <c r="B1" s="9" t="s">
        <v>0</v>
      </c>
      <c r="C1" s="9" t="s">
        <v>2</v>
      </c>
      <c r="D1" s="9" t="s">
        <v>3</v>
      </c>
      <c r="E1" s="9" t="s">
        <v>4</v>
      </c>
      <c r="F1" s="10" t="s">
        <v>5</v>
      </c>
      <c r="G1" s="8" t="s">
        <v>6</v>
      </c>
    </row>
    <row r="2" spans="1:7" x14ac:dyDescent="0.2">
      <c r="A2" s="40">
        <v>999449</v>
      </c>
      <c r="B2" s="32" t="s">
        <v>7</v>
      </c>
      <c r="C2" s="32" t="s">
        <v>8</v>
      </c>
      <c r="D2" s="11" t="s">
        <v>149</v>
      </c>
      <c r="E2" s="11" t="s">
        <v>9</v>
      </c>
      <c r="F2" s="12">
        <v>55325582670</v>
      </c>
      <c r="G2" s="37" t="s">
        <v>10</v>
      </c>
    </row>
    <row r="3" spans="1:7" ht="24" x14ac:dyDescent="0.2">
      <c r="A3" s="41">
        <v>999845</v>
      </c>
      <c r="B3" s="33" t="s">
        <v>204</v>
      </c>
      <c r="C3" s="33" t="s">
        <v>8</v>
      </c>
      <c r="D3" s="14" t="s">
        <v>238</v>
      </c>
      <c r="E3" s="14" t="s">
        <v>223</v>
      </c>
      <c r="F3" s="15" t="s">
        <v>222</v>
      </c>
      <c r="G3" s="37" t="s">
        <v>10</v>
      </c>
    </row>
    <row r="4" spans="1:7" ht="96" x14ac:dyDescent="0.2">
      <c r="A4" s="41" t="s">
        <v>50</v>
      </c>
      <c r="B4" s="33" t="s">
        <v>51</v>
      </c>
      <c r="C4" s="33" t="s">
        <v>8</v>
      </c>
      <c r="D4" s="14" t="s">
        <v>229</v>
      </c>
      <c r="E4" s="14" t="s">
        <v>49</v>
      </c>
      <c r="F4" s="15" t="s">
        <v>228</v>
      </c>
      <c r="G4" s="37" t="s">
        <v>10</v>
      </c>
    </row>
    <row r="5" spans="1:7" ht="48" x14ac:dyDescent="0.2">
      <c r="A5" s="42" t="s">
        <v>52</v>
      </c>
      <c r="B5" s="34" t="s">
        <v>53</v>
      </c>
      <c r="C5" s="34" t="s">
        <v>8</v>
      </c>
      <c r="D5" s="16" t="s">
        <v>220</v>
      </c>
      <c r="E5" s="16" t="s">
        <v>49</v>
      </c>
      <c r="F5" s="17" t="s">
        <v>221</v>
      </c>
      <c r="G5" s="37" t="s">
        <v>10</v>
      </c>
    </row>
    <row r="6" spans="1:7" ht="24" x14ac:dyDescent="0.2">
      <c r="A6" s="46" t="s">
        <v>189</v>
      </c>
      <c r="B6" s="35" t="s">
        <v>190</v>
      </c>
      <c r="C6" s="35" t="s">
        <v>8</v>
      </c>
      <c r="D6" s="18" t="s">
        <v>237</v>
      </c>
      <c r="E6" s="19" t="s">
        <v>9</v>
      </c>
      <c r="F6" s="20" t="s">
        <v>191</v>
      </c>
      <c r="G6" s="38" t="s">
        <v>10</v>
      </c>
    </row>
    <row r="7" spans="1:7" ht="48" x14ac:dyDescent="0.2">
      <c r="A7" s="41" t="s">
        <v>54</v>
      </c>
      <c r="B7" s="33" t="s">
        <v>55</v>
      </c>
      <c r="C7" s="33" t="s">
        <v>8</v>
      </c>
      <c r="D7" s="14" t="s">
        <v>236</v>
      </c>
      <c r="E7" s="11" t="s">
        <v>9</v>
      </c>
      <c r="F7" s="15" t="s">
        <v>56</v>
      </c>
      <c r="G7" s="37" t="s">
        <v>10</v>
      </c>
    </row>
    <row r="8" spans="1:7" x14ac:dyDescent="0.2">
      <c r="A8" s="41" t="s">
        <v>75</v>
      </c>
      <c r="B8" s="33" t="s">
        <v>76</v>
      </c>
      <c r="C8" s="33" t="s">
        <v>8</v>
      </c>
      <c r="D8" s="15" t="s">
        <v>216</v>
      </c>
      <c r="E8" s="15" t="s">
        <v>49</v>
      </c>
      <c r="F8" s="15">
        <v>55325201434</v>
      </c>
      <c r="G8" s="37" t="s">
        <v>10</v>
      </c>
    </row>
    <row r="9" spans="1:7" x14ac:dyDescent="0.2">
      <c r="A9" s="41" t="s">
        <v>77</v>
      </c>
      <c r="B9" s="33" t="s">
        <v>78</v>
      </c>
      <c r="C9" s="33" t="s">
        <v>8</v>
      </c>
      <c r="D9" s="15" t="s">
        <v>216</v>
      </c>
      <c r="E9" s="15" t="s">
        <v>49</v>
      </c>
      <c r="F9" s="15">
        <v>55325206491</v>
      </c>
      <c r="G9" s="37" t="s">
        <v>10</v>
      </c>
    </row>
    <row r="10" spans="1:7" ht="24" x14ac:dyDescent="0.2">
      <c r="A10" s="41" t="s">
        <v>79</v>
      </c>
      <c r="B10" s="33" t="s">
        <v>80</v>
      </c>
      <c r="C10" s="33" t="s">
        <v>8</v>
      </c>
      <c r="D10" s="15" t="s">
        <v>218</v>
      </c>
      <c r="E10" s="15" t="s">
        <v>49</v>
      </c>
      <c r="F10" s="21" t="s">
        <v>219</v>
      </c>
      <c r="G10" s="37" t="s">
        <v>10</v>
      </c>
    </row>
    <row r="11" spans="1:7" x14ac:dyDescent="0.2">
      <c r="A11" s="41">
        <v>999545</v>
      </c>
      <c r="B11" s="33" t="s">
        <v>112</v>
      </c>
      <c r="C11" s="33" t="s">
        <v>8</v>
      </c>
      <c r="D11" s="13" t="s">
        <v>149</v>
      </c>
      <c r="E11" s="11" t="s">
        <v>9</v>
      </c>
      <c r="F11" s="12">
        <v>55325536246</v>
      </c>
      <c r="G11" s="37" t="s">
        <v>10</v>
      </c>
    </row>
    <row r="12" spans="1:7" x14ac:dyDescent="0.2">
      <c r="A12" s="46" t="s">
        <v>200</v>
      </c>
      <c r="B12" s="35" t="s">
        <v>201</v>
      </c>
      <c r="C12" s="35" t="s">
        <v>8</v>
      </c>
      <c r="D12" s="18" t="s">
        <v>216</v>
      </c>
      <c r="E12" s="19" t="s">
        <v>49</v>
      </c>
      <c r="F12" s="22">
        <v>55325207580</v>
      </c>
      <c r="G12" s="38" t="s">
        <v>10</v>
      </c>
    </row>
    <row r="13" spans="1:7" x14ac:dyDescent="0.2">
      <c r="A13" s="41" t="s">
        <v>121</v>
      </c>
      <c r="B13" s="33" t="s">
        <v>122</v>
      </c>
      <c r="C13" s="33" t="s">
        <v>8</v>
      </c>
      <c r="D13" s="13" t="s">
        <v>230</v>
      </c>
      <c r="E13" s="14" t="s">
        <v>49</v>
      </c>
      <c r="F13" s="12">
        <v>55325013808</v>
      </c>
      <c r="G13" s="37" t="s">
        <v>10</v>
      </c>
    </row>
    <row r="14" spans="1:7" ht="36" x14ac:dyDescent="0.2">
      <c r="A14" s="41" t="s">
        <v>123</v>
      </c>
      <c r="B14" s="33" t="s">
        <v>124</v>
      </c>
      <c r="C14" s="33" t="s">
        <v>8</v>
      </c>
      <c r="D14" s="14" t="s">
        <v>231</v>
      </c>
      <c r="E14" s="14" t="s">
        <v>49</v>
      </c>
      <c r="F14" s="18" t="s">
        <v>125</v>
      </c>
      <c r="G14" s="37" t="s">
        <v>10</v>
      </c>
    </row>
    <row r="15" spans="1:7" x14ac:dyDescent="0.2">
      <c r="A15" s="41" t="s">
        <v>126</v>
      </c>
      <c r="B15" s="33" t="s">
        <v>127</v>
      </c>
      <c r="C15" s="33" t="s">
        <v>8</v>
      </c>
      <c r="D15" s="13" t="s">
        <v>149</v>
      </c>
      <c r="E15" s="11" t="s">
        <v>9</v>
      </c>
      <c r="F15" s="12" t="s">
        <v>128</v>
      </c>
      <c r="G15" s="37" t="s">
        <v>10</v>
      </c>
    </row>
    <row r="16" spans="1:7" x14ac:dyDescent="0.2">
      <c r="A16" s="41" t="s">
        <v>129</v>
      </c>
      <c r="B16" s="33" t="s">
        <v>130</v>
      </c>
      <c r="C16" s="33" t="s">
        <v>8</v>
      </c>
      <c r="D16" s="13" t="s">
        <v>230</v>
      </c>
      <c r="E16" s="14" t="s">
        <v>49</v>
      </c>
      <c r="F16" s="12" t="s">
        <v>131</v>
      </c>
      <c r="G16" s="37" t="s">
        <v>10</v>
      </c>
    </row>
    <row r="17" spans="1:7" ht="24" x14ac:dyDescent="0.2">
      <c r="A17" s="41">
        <v>999676</v>
      </c>
      <c r="B17" s="33" t="s">
        <v>241</v>
      </c>
      <c r="C17" s="33" t="s">
        <v>8</v>
      </c>
      <c r="D17" s="14" t="s">
        <v>242</v>
      </c>
      <c r="E17" s="14" t="s">
        <v>9</v>
      </c>
      <c r="F17" s="15" t="s">
        <v>243</v>
      </c>
      <c r="G17" s="37" t="s">
        <v>10</v>
      </c>
    </row>
    <row r="18" spans="1:7" ht="98.25" customHeight="1" x14ac:dyDescent="0.2">
      <c r="A18" s="44">
        <v>999465</v>
      </c>
      <c r="B18" s="36" t="s">
        <v>161</v>
      </c>
      <c r="C18" s="33" t="s">
        <v>12</v>
      </c>
      <c r="D18" s="23" t="s">
        <v>232</v>
      </c>
      <c r="E18" s="23" t="s">
        <v>48</v>
      </c>
      <c r="F18" s="24">
        <v>55325574309</v>
      </c>
      <c r="G18" s="39" t="s">
        <v>10</v>
      </c>
    </row>
    <row r="19" spans="1:7" x14ac:dyDescent="0.2">
      <c r="A19" s="41" t="s">
        <v>162</v>
      </c>
      <c r="B19" s="33" t="s">
        <v>163</v>
      </c>
      <c r="C19" s="33" t="s">
        <v>8</v>
      </c>
      <c r="D19" s="13" t="s">
        <v>216</v>
      </c>
      <c r="E19" s="13" t="s">
        <v>49</v>
      </c>
      <c r="F19" s="12">
        <v>55325501640</v>
      </c>
      <c r="G19" s="37" t="s">
        <v>10</v>
      </c>
    </row>
    <row r="20" spans="1:7" x14ac:dyDescent="0.2">
      <c r="A20" s="41">
        <v>999430</v>
      </c>
      <c r="B20" s="33" t="s">
        <v>167</v>
      </c>
      <c r="C20" s="33" t="s">
        <v>8</v>
      </c>
      <c r="D20" s="14" t="s">
        <v>216</v>
      </c>
      <c r="E20" s="14" t="s">
        <v>49</v>
      </c>
      <c r="F20" s="15">
        <v>55325207993</v>
      </c>
      <c r="G20" s="37" t="s">
        <v>10</v>
      </c>
    </row>
    <row r="21" spans="1:7" x14ac:dyDescent="0.2">
      <c r="A21" s="43" t="s">
        <v>181</v>
      </c>
      <c r="B21" s="35" t="s">
        <v>182</v>
      </c>
      <c r="C21" s="35" t="s">
        <v>12</v>
      </c>
      <c r="D21" s="19" t="s">
        <v>160</v>
      </c>
      <c r="E21" s="19" t="s">
        <v>44</v>
      </c>
      <c r="F21" s="21">
        <v>324359811101</v>
      </c>
      <c r="G21" s="38" t="s">
        <v>88</v>
      </c>
    </row>
    <row r="22" spans="1:7" x14ac:dyDescent="0.2">
      <c r="A22" s="43" t="s">
        <v>183</v>
      </c>
      <c r="B22" s="35" t="s">
        <v>184</v>
      </c>
      <c r="C22" s="35" t="s">
        <v>12</v>
      </c>
      <c r="D22" s="19" t="s">
        <v>160</v>
      </c>
      <c r="E22" s="19" t="s">
        <v>44</v>
      </c>
      <c r="F22" s="21">
        <v>324359801133</v>
      </c>
      <c r="G22" s="38" t="s">
        <v>88</v>
      </c>
    </row>
    <row r="23" spans="1:7" x14ac:dyDescent="0.2">
      <c r="A23" s="41">
        <v>999864</v>
      </c>
      <c r="B23" s="33" t="s">
        <v>86</v>
      </c>
      <c r="C23" s="33" t="s">
        <v>8</v>
      </c>
      <c r="D23" s="13" t="s">
        <v>87</v>
      </c>
      <c r="E23" s="13" t="s">
        <v>33</v>
      </c>
      <c r="F23" s="25">
        <v>324359504034</v>
      </c>
      <c r="G23" s="37" t="s">
        <v>88</v>
      </c>
    </row>
    <row r="24" spans="1:7" ht="24" x14ac:dyDescent="0.2">
      <c r="A24" s="41" t="s">
        <v>89</v>
      </c>
      <c r="B24" s="33" t="s">
        <v>90</v>
      </c>
      <c r="C24" s="33" t="s">
        <v>8</v>
      </c>
      <c r="D24" s="14" t="s">
        <v>91</v>
      </c>
      <c r="E24" s="13" t="s">
        <v>33</v>
      </c>
      <c r="F24" s="26" t="s">
        <v>92</v>
      </c>
      <c r="G24" s="37" t="s">
        <v>88</v>
      </c>
    </row>
    <row r="25" spans="1:7" x14ac:dyDescent="0.2">
      <c r="A25" s="43" t="s">
        <v>192</v>
      </c>
      <c r="B25" s="35" t="s">
        <v>193</v>
      </c>
      <c r="C25" s="35" t="s">
        <v>8</v>
      </c>
      <c r="D25" s="18" t="s">
        <v>194</v>
      </c>
      <c r="E25" s="18" t="s">
        <v>194</v>
      </c>
      <c r="F25" s="22">
        <v>324359603034</v>
      </c>
      <c r="G25" s="38" t="s">
        <v>88</v>
      </c>
    </row>
    <row r="26" spans="1:7" x14ac:dyDescent="0.2">
      <c r="A26" s="43" t="s">
        <v>195</v>
      </c>
      <c r="B26" s="35" t="s">
        <v>196</v>
      </c>
      <c r="C26" s="35" t="s">
        <v>8</v>
      </c>
      <c r="D26" s="18" t="s">
        <v>194</v>
      </c>
      <c r="E26" s="18" t="s">
        <v>194</v>
      </c>
      <c r="F26" s="22">
        <v>324359506038</v>
      </c>
      <c r="G26" s="38" t="s">
        <v>88</v>
      </c>
    </row>
    <row r="27" spans="1:7" x14ac:dyDescent="0.2">
      <c r="A27" s="41" t="s">
        <v>93</v>
      </c>
      <c r="B27" s="33" t="s">
        <v>94</v>
      </c>
      <c r="C27" s="33" t="s">
        <v>8</v>
      </c>
      <c r="D27" s="13" t="s">
        <v>87</v>
      </c>
      <c r="E27" s="13" t="s">
        <v>33</v>
      </c>
      <c r="F27" s="12">
        <v>324359503037</v>
      </c>
      <c r="G27" s="37" t="s">
        <v>88</v>
      </c>
    </row>
    <row r="28" spans="1:7" x14ac:dyDescent="0.2">
      <c r="A28" s="43" t="s">
        <v>185</v>
      </c>
      <c r="B28" s="35" t="s">
        <v>186</v>
      </c>
      <c r="C28" s="35" t="s">
        <v>12</v>
      </c>
      <c r="D28" s="18" t="s">
        <v>224</v>
      </c>
      <c r="E28" s="19" t="s">
        <v>187</v>
      </c>
      <c r="F28" s="22">
        <v>855764007020</v>
      </c>
      <c r="G28" s="38" t="s">
        <v>188</v>
      </c>
    </row>
    <row r="29" spans="1:7" x14ac:dyDescent="0.2">
      <c r="A29" s="45">
        <v>999564</v>
      </c>
      <c r="B29" s="27" t="s">
        <v>47</v>
      </c>
      <c r="C29" s="27" t="s">
        <v>12</v>
      </c>
      <c r="D29" s="27" t="s">
        <v>232</v>
      </c>
      <c r="E29" s="27" t="s">
        <v>48</v>
      </c>
      <c r="F29" s="28">
        <v>56796003718</v>
      </c>
      <c r="G29" s="7" t="s">
        <v>46</v>
      </c>
    </row>
    <row r="30" spans="1:7" x14ac:dyDescent="0.2">
      <c r="A30" s="40">
        <v>999520</v>
      </c>
      <c r="B30" s="32" t="s">
        <v>114</v>
      </c>
      <c r="C30" s="33" t="s">
        <v>12</v>
      </c>
      <c r="D30" s="19" t="s">
        <v>233</v>
      </c>
      <c r="E30" s="19" t="s">
        <v>115</v>
      </c>
      <c r="F30" s="25">
        <v>56796004531</v>
      </c>
      <c r="G30" s="37" t="s">
        <v>46</v>
      </c>
    </row>
    <row r="31" spans="1:7" x14ac:dyDescent="0.2">
      <c r="A31" s="40">
        <v>999817</v>
      </c>
      <c r="B31" s="32" t="s">
        <v>116</v>
      </c>
      <c r="C31" s="33" t="s">
        <v>12</v>
      </c>
      <c r="D31" s="19" t="s">
        <v>234</v>
      </c>
      <c r="E31" s="19" t="s">
        <v>117</v>
      </c>
      <c r="F31" s="25">
        <v>56796004982</v>
      </c>
      <c r="G31" s="37" t="s">
        <v>46</v>
      </c>
    </row>
    <row r="32" spans="1:7" x14ac:dyDescent="0.2">
      <c r="A32" s="40">
        <v>999543</v>
      </c>
      <c r="B32" s="32" t="s">
        <v>145</v>
      </c>
      <c r="C32" s="33" t="s">
        <v>12</v>
      </c>
      <c r="D32" s="13" t="s">
        <v>239</v>
      </c>
      <c r="E32" s="13" t="s">
        <v>44</v>
      </c>
      <c r="F32" s="12">
        <v>56796004722</v>
      </c>
      <c r="G32" s="37" t="s">
        <v>46</v>
      </c>
    </row>
    <row r="33" spans="1:7" x14ac:dyDescent="0.2">
      <c r="A33" s="41" t="s">
        <v>146</v>
      </c>
      <c r="B33" s="33" t="s">
        <v>147</v>
      </c>
      <c r="C33" s="33" t="s">
        <v>12</v>
      </c>
      <c r="D33" s="13" t="s">
        <v>235</v>
      </c>
      <c r="E33" s="13" t="s">
        <v>44</v>
      </c>
      <c r="F33" s="12">
        <v>56796005866</v>
      </c>
      <c r="G33" s="37" t="s">
        <v>46</v>
      </c>
    </row>
    <row r="34" spans="1:7" x14ac:dyDescent="0.2">
      <c r="A34" s="43" t="s">
        <v>176</v>
      </c>
      <c r="B34" s="35" t="s">
        <v>177</v>
      </c>
      <c r="C34" s="35" t="s">
        <v>12</v>
      </c>
      <c r="D34" s="19" t="s">
        <v>235</v>
      </c>
      <c r="E34" s="19" t="s">
        <v>44</v>
      </c>
      <c r="F34" s="25">
        <v>8445290072542</v>
      </c>
      <c r="G34" s="38" t="s">
        <v>14</v>
      </c>
    </row>
    <row r="35" spans="1:7" ht="24" x14ac:dyDescent="0.2">
      <c r="A35" s="41">
        <v>999415</v>
      </c>
      <c r="B35" s="33" t="s">
        <v>11</v>
      </c>
      <c r="C35" s="33" t="s">
        <v>12</v>
      </c>
      <c r="D35" s="18" t="s">
        <v>212</v>
      </c>
      <c r="E35" s="13" t="s">
        <v>13</v>
      </c>
      <c r="F35" s="21" t="s">
        <v>211</v>
      </c>
      <c r="G35" s="37" t="s">
        <v>14</v>
      </c>
    </row>
    <row r="36" spans="1:7" ht="36" x14ac:dyDescent="0.2">
      <c r="A36" s="41">
        <v>999932</v>
      </c>
      <c r="B36" s="33" t="s">
        <v>15</v>
      </c>
      <c r="C36" s="33" t="s">
        <v>8</v>
      </c>
      <c r="D36" s="29" t="s">
        <v>213</v>
      </c>
      <c r="E36" s="11" t="s">
        <v>9</v>
      </c>
      <c r="F36" s="21" t="s">
        <v>214</v>
      </c>
      <c r="G36" s="37" t="s">
        <v>14</v>
      </c>
    </row>
    <row r="37" spans="1:7" ht="36" x14ac:dyDescent="0.2">
      <c r="A37" s="43" t="s">
        <v>178</v>
      </c>
      <c r="B37" s="35" t="s">
        <v>179</v>
      </c>
      <c r="C37" s="35" t="s">
        <v>8</v>
      </c>
      <c r="D37" s="19" t="s">
        <v>149</v>
      </c>
      <c r="E37" s="19" t="s">
        <v>9</v>
      </c>
      <c r="F37" s="21" t="s">
        <v>180</v>
      </c>
      <c r="G37" s="38" t="s">
        <v>14</v>
      </c>
    </row>
    <row r="38" spans="1:7" ht="36" x14ac:dyDescent="0.2">
      <c r="A38" s="41" t="s">
        <v>16</v>
      </c>
      <c r="B38" s="33" t="s">
        <v>17</v>
      </c>
      <c r="C38" s="33" t="s">
        <v>8</v>
      </c>
      <c r="D38" s="29" t="s">
        <v>213</v>
      </c>
      <c r="E38" s="11" t="s">
        <v>9</v>
      </c>
      <c r="F38" s="21" t="s">
        <v>18</v>
      </c>
      <c r="G38" s="37" t="s">
        <v>14</v>
      </c>
    </row>
    <row r="39" spans="1:7" ht="49.5" customHeight="1" x14ac:dyDescent="0.2">
      <c r="A39" s="41" t="s">
        <v>19</v>
      </c>
      <c r="B39" s="33" t="s">
        <v>20</v>
      </c>
      <c r="C39" s="33" t="s">
        <v>8</v>
      </c>
      <c r="D39" s="29" t="s">
        <v>213</v>
      </c>
      <c r="E39" s="11" t="s">
        <v>9</v>
      </c>
      <c r="F39" s="21" t="s">
        <v>21</v>
      </c>
      <c r="G39" s="37" t="s">
        <v>14</v>
      </c>
    </row>
    <row r="40" spans="1:7" ht="36" x14ac:dyDescent="0.2">
      <c r="A40" s="41" t="s">
        <v>22</v>
      </c>
      <c r="B40" s="33" t="s">
        <v>23</v>
      </c>
      <c r="C40" s="33" t="s">
        <v>8</v>
      </c>
      <c r="D40" s="14" t="s">
        <v>213</v>
      </c>
      <c r="E40" s="11" t="s">
        <v>9</v>
      </c>
      <c r="F40" s="15" t="s">
        <v>24</v>
      </c>
      <c r="G40" s="37" t="s">
        <v>14</v>
      </c>
    </row>
    <row r="41" spans="1:7" ht="48" x14ac:dyDescent="0.2">
      <c r="A41" s="41">
        <v>999920</v>
      </c>
      <c r="B41" s="33" t="s">
        <v>25</v>
      </c>
      <c r="C41" s="33" t="s">
        <v>8</v>
      </c>
      <c r="D41" s="14" t="s">
        <v>236</v>
      </c>
      <c r="E41" s="11" t="s">
        <v>9</v>
      </c>
      <c r="F41" s="15" t="s">
        <v>26</v>
      </c>
      <c r="G41" s="37" t="s">
        <v>14</v>
      </c>
    </row>
    <row r="42" spans="1:7" ht="36" x14ac:dyDescent="0.2">
      <c r="A42" s="42" t="s">
        <v>27</v>
      </c>
      <c r="B42" s="33" t="s">
        <v>28</v>
      </c>
      <c r="C42" s="33" t="s">
        <v>8</v>
      </c>
      <c r="D42" s="14" t="s">
        <v>213</v>
      </c>
      <c r="E42" s="11" t="s">
        <v>9</v>
      </c>
      <c r="F42" s="15" t="s">
        <v>29</v>
      </c>
      <c r="G42" s="37" t="s">
        <v>14</v>
      </c>
    </row>
    <row r="43" spans="1:7" ht="24" x14ac:dyDescent="0.2">
      <c r="A43" s="42" t="s">
        <v>30</v>
      </c>
      <c r="B43" s="33" t="s">
        <v>31</v>
      </c>
      <c r="C43" s="33" t="s">
        <v>8</v>
      </c>
      <c r="D43" s="18" t="s">
        <v>36</v>
      </c>
      <c r="E43" s="14" t="s">
        <v>33</v>
      </c>
      <c r="F43" s="21" t="s">
        <v>215</v>
      </c>
      <c r="G43" s="37" t="s">
        <v>14</v>
      </c>
    </row>
    <row r="44" spans="1:7" ht="24" x14ac:dyDescent="0.2">
      <c r="A44" s="42" t="s">
        <v>34</v>
      </c>
      <c r="B44" s="33" t="s">
        <v>35</v>
      </c>
      <c r="C44" s="33" t="s">
        <v>8</v>
      </c>
      <c r="D44" s="14" t="s">
        <v>36</v>
      </c>
      <c r="E44" s="14" t="s">
        <v>33</v>
      </c>
      <c r="F44" s="15" t="s">
        <v>37</v>
      </c>
      <c r="G44" s="37" t="s">
        <v>14</v>
      </c>
    </row>
    <row r="45" spans="1:7" x14ac:dyDescent="0.2">
      <c r="A45" s="41" t="s">
        <v>38</v>
      </c>
      <c r="B45" s="33" t="s">
        <v>39</v>
      </c>
      <c r="C45" s="33" t="s">
        <v>8</v>
      </c>
      <c r="D45" s="13" t="s">
        <v>32</v>
      </c>
      <c r="E45" s="14" t="s">
        <v>33</v>
      </c>
      <c r="F45" s="12">
        <v>43900349534</v>
      </c>
      <c r="G45" s="37" t="s">
        <v>14</v>
      </c>
    </row>
    <row r="46" spans="1:7" x14ac:dyDescent="0.2">
      <c r="A46" s="41" t="s">
        <v>40</v>
      </c>
      <c r="B46" s="33" t="s">
        <v>41</v>
      </c>
      <c r="C46" s="33" t="s">
        <v>8</v>
      </c>
      <c r="D46" s="13" t="s">
        <v>32</v>
      </c>
      <c r="E46" s="14" t="s">
        <v>33</v>
      </c>
      <c r="F46" s="12">
        <v>43900103402</v>
      </c>
      <c r="G46" s="37" t="s">
        <v>14</v>
      </c>
    </row>
    <row r="47" spans="1:7" ht="24" x14ac:dyDescent="0.2">
      <c r="A47" s="41" t="s">
        <v>58</v>
      </c>
      <c r="B47" s="33" t="s">
        <v>59</v>
      </c>
      <c r="C47" s="33" t="s">
        <v>8</v>
      </c>
      <c r="D47" s="14" t="s">
        <v>57</v>
      </c>
      <c r="E47" s="14" t="s">
        <v>33</v>
      </c>
      <c r="F47" s="30" t="s">
        <v>240</v>
      </c>
      <c r="G47" s="37" t="s">
        <v>14</v>
      </c>
    </row>
    <row r="48" spans="1:7" ht="24" x14ac:dyDescent="0.2">
      <c r="A48" s="41" t="s">
        <v>60</v>
      </c>
      <c r="B48" s="33" t="s">
        <v>61</v>
      </c>
      <c r="C48" s="33" t="s">
        <v>8</v>
      </c>
      <c r="D48" s="14" t="s">
        <v>57</v>
      </c>
      <c r="E48" s="14" t="s">
        <v>33</v>
      </c>
      <c r="F48" s="15" t="s">
        <v>62</v>
      </c>
      <c r="G48" s="37" t="s">
        <v>14</v>
      </c>
    </row>
    <row r="49" spans="1:7" x14ac:dyDescent="0.2">
      <c r="A49" s="41" t="s">
        <v>63</v>
      </c>
      <c r="B49" s="33" t="s">
        <v>64</v>
      </c>
      <c r="C49" s="33" t="s">
        <v>8</v>
      </c>
      <c r="D49" s="13" t="s">
        <v>65</v>
      </c>
      <c r="E49" s="13" t="s">
        <v>66</v>
      </c>
      <c r="F49" s="12">
        <v>773201522427</v>
      </c>
      <c r="G49" s="37" t="s">
        <v>14</v>
      </c>
    </row>
    <row r="50" spans="1:7" x14ac:dyDescent="0.2">
      <c r="A50" s="41" t="s">
        <v>67</v>
      </c>
      <c r="B50" s="33" t="s">
        <v>68</v>
      </c>
      <c r="C50" s="33" t="s">
        <v>8</v>
      </c>
      <c r="D50" s="14" t="s">
        <v>32</v>
      </c>
      <c r="E50" s="14" t="s">
        <v>33</v>
      </c>
      <c r="F50" s="15">
        <v>43900103488</v>
      </c>
      <c r="G50" s="37" t="s">
        <v>14</v>
      </c>
    </row>
    <row r="51" spans="1:7" ht="24" x14ac:dyDescent="0.2">
      <c r="A51" s="41" t="s">
        <v>69</v>
      </c>
      <c r="B51" s="33" t="s">
        <v>70</v>
      </c>
      <c r="C51" s="33" t="s">
        <v>8</v>
      </c>
      <c r="D51" s="14" t="s">
        <v>57</v>
      </c>
      <c r="E51" s="14" t="s">
        <v>33</v>
      </c>
      <c r="F51" s="15" t="s">
        <v>71</v>
      </c>
      <c r="G51" s="37" t="s">
        <v>14</v>
      </c>
    </row>
    <row r="52" spans="1:7" ht="24" x14ac:dyDescent="0.2">
      <c r="A52" s="41" t="s">
        <v>72</v>
      </c>
      <c r="B52" s="33" t="s">
        <v>73</v>
      </c>
      <c r="C52" s="33" t="s">
        <v>8</v>
      </c>
      <c r="D52" s="14" t="s">
        <v>57</v>
      </c>
      <c r="E52" s="14" t="s">
        <v>33</v>
      </c>
      <c r="F52" s="15" t="s">
        <v>74</v>
      </c>
      <c r="G52" s="37" t="s">
        <v>14</v>
      </c>
    </row>
    <row r="53" spans="1:7" x14ac:dyDescent="0.2">
      <c r="A53" s="41" t="s">
        <v>95</v>
      </c>
      <c r="B53" s="33" t="s">
        <v>96</v>
      </c>
      <c r="C53" s="33" t="s">
        <v>8</v>
      </c>
      <c r="D53" s="13" t="s">
        <v>97</v>
      </c>
      <c r="E53" s="13" t="s">
        <v>98</v>
      </c>
      <c r="F53" s="12">
        <v>41679365236</v>
      </c>
      <c r="G53" s="37" t="s">
        <v>14</v>
      </c>
    </row>
    <row r="54" spans="1:7" x14ac:dyDescent="0.2">
      <c r="A54" s="41">
        <v>999559</v>
      </c>
      <c r="B54" s="33" t="s">
        <v>99</v>
      </c>
      <c r="C54" s="33" t="s">
        <v>12</v>
      </c>
      <c r="D54" s="13" t="s">
        <v>100</v>
      </c>
      <c r="E54" s="13" t="s">
        <v>44</v>
      </c>
      <c r="F54" s="25">
        <v>773201522496</v>
      </c>
      <c r="G54" s="37" t="s">
        <v>14</v>
      </c>
    </row>
    <row r="55" spans="1:7" x14ac:dyDescent="0.2">
      <c r="A55" s="41">
        <v>990056</v>
      </c>
      <c r="B55" s="33" t="s">
        <v>113</v>
      </c>
      <c r="C55" s="33" t="s">
        <v>8</v>
      </c>
      <c r="D55" s="18" t="s">
        <v>149</v>
      </c>
      <c r="E55" s="31" t="s">
        <v>9</v>
      </c>
      <c r="F55" s="21" t="s">
        <v>217</v>
      </c>
      <c r="G55" s="37" t="s">
        <v>14</v>
      </c>
    </row>
    <row r="56" spans="1:7" x14ac:dyDescent="0.2">
      <c r="A56" s="41">
        <v>999419</v>
      </c>
      <c r="B56" s="33" t="s">
        <v>118</v>
      </c>
      <c r="C56" s="33" t="s">
        <v>8</v>
      </c>
      <c r="D56" s="19" t="s">
        <v>32</v>
      </c>
      <c r="E56" s="19" t="s">
        <v>33</v>
      </c>
      <c r="F56" s="25">
        <v>773201522342</v>
      </c>
      <c r="G56" s="37" t="s">
        <v>14</v>
      </c>
    </row>
    <row r="57" spans="1:7" x14ac:dyDescent="0.2">
      <c r="A57" s="41" t="s">
        <v>119</v>
      </c>
      <c r="B57" s="33" t="s">
        <v>120</v>
      </c>
      <c r="C57" s="33" t="s">
        <v>8</v>
      </c>
      <c r="D57" s="13" t="s">
        <v>32</v>
      </c>
      <c r="E57" s="13" t="s">
        <v>33</v>
      </c>
      <c r="F57" s="12">
        <v>773201211529</v>
      </c>
      <c r="G57" s="37" t="s">
        <v>14</v>
      </c>
    </row>
    <row r="58" spans="1:7" ht="36" x14ac:dyDescent="0.2">
      <c r="A58" s="41">
        <v>999421</v>
      </c>
      <c r="B58" s="33" t="s">
        <v>132</v>
      </c>
      <c r="C58" s="33" t="s">
        <v>8</v>
      </c>
      <c r="D58" s="14" t="s">
        <v>133</v>
      </c>
      <c r="E58" s="14" t="s">
        <v>33</v>
      </c>
      <c r="F58" s="15" t="s">
        <v>134</v>
      </c>
      <c r="G58" s="37" t="s">
        <v>14</v>
      </c>
    </row>
    <row r="59" spans="1:7" x14ac:dyDescent="0.2">
      <c r="A59" s="41" t="s">
        <v>135</v>
      </c>
      <c r="B59" s="33" t="s">
        <v>136</v>
      </c>
      <c r="C59" s="33" t="s">
        <v>8</v>
      </c>
      <c r="D59" s="14" t="s">
        <v>32</v>
      </c>
      <c r="E59" s="14" t="s">
        <v>33</v>
      </c>
      <c r="F59" s="15">
        <v>773201128070</v>
      </c>
      <c r="G59" s="37" t="s">
        <v>14</v>
      </c>
    </row>
    <row r="60" spans="1:7" x14ac:dyDescent="0.2">
      <c r="A60" s="41" t="s">
        <v>137</v>
      </c>
      <c r="B60" s="33" t="s">
        <v>138</v>
      </c>
      <c r="C60" s="33" t="s">
        <v>8</v>
      </c>
      <c r="D60" s="13" t="s">
        <v>32</v>
      </c>
      <c r="E60" s="14" t="s">
        <v>33</v>
      </c>
      <c r="F60" s="12">
        <v>43900339016</v>
      </c>
      <c r="G60" s="37" t="s">
        <v>14</v>
      </c>
    </row>
    <row r="61" spans="1:7" x14ac:dyDescent="0.2">
      <c r="A61" s="41" t="s">
        <v>139</v>
      </c>
      <c r="B61" s="33" t="s">
        <v>140</v>
      </c>
      <c r="C61" s="33" t="s">
        <v>8</v>
      </c>
      <c r="D61" s="13" t="s">
        <v>32</v>
      </c>
      <c r="E61" s="14" t="s">
        <v>33</v>
      </c>
      <c r="F61" s="12">
        <v>773201062527</v>
      </c>
      <c r="G61" s="37" t="s">
        <v>14</v>
      </c>
    </row>
    <row r="62" spans="1:7" x14ac:dyDescent="0.2">
      <c r="A62" s="41" t="s">
        <v>141</v>
      </c>
      <c r="B62" s="33" t="s">
        <v>142</v>
      </c>
      <c r="C62" s="33" t="s">
        <v>8</v>
      </c>
      <c r="D62" s="13" t="s">
        <v>32</v>
      </c>
      <c r="E62" s="14" t="s">
        <v>33</v>
      </c>
      <c r="F62" s="12">
        <v>773201062503</v>
      </c>
      <c r="G62" s="37" t="s">
        <v>14</v>
      </c>
    </row>
    <row r="63" spans="1:7" x14ac:dyDescent="0.2">
      <c r="A63" s="41" t="s">
        <v>143</v>
      </c>
      <c r="B63" s="33" t="s">
        <v>144</v>
      </c>
      <c r="C63" s="33" t="s">
        <v>8</v>
      </c>
      <c r="D63" s="14" t="s">
        <v>32</v>
      </c>
      <c r="E63" s="14" t="s">
        <v>33</v>
      </c>
      <c r="F63" s="15">
        <v>73201081857</v>
      </c>
      <c r="G63" s="37" t="s">
        <v>14</v>
      </c>
    </row>
    <row r="64" spans="1:7" x14ac:dyDescent="0.2">
      <c r="A64" s="41">
        <v>999409</v>
      </c>
      <c r="B64" s="33" t="s">
        <v>148</v>
      </c>
      <c r="C64" s="33" t="s">
        <v>8</v>
      </c>
      <c r="D64" s="13" t="s">
        <v>149</v>
      </c>
      <c r="E64" s="11" t="s">
        <v>9</v>
      </c>
      <c r="F64" s="12">
        <v>43900783635</v>
      </c>
      <c r="G64" s="37" t="s">
        <v>14</v>
      </c>
    </row>
    <row r="65" spans="1:7" ht="24" x14ac:dyDescent="0.2">
      <c r="A65" s="41" t="s">
        <v>150</v>
      </c>
      <c r="B65" s="33" t="s">
        <v>151</v>
      </c>
      <c r="C65" s="33" t="s">
        <v>8</v>
      </c>
      <c r="D65" s="18" t="s">
        <v>207</v>
      </c>
      <c r="E65" s="18" t="s">
        <v>33</v>
      </c>
      <c r="F65" s="21" t="s">
        <v>208</v>
      </c>
      <c r="G65" s="37" t="s">
        <v>14</v>
      </c>
    </row>
    <row r="66" spans="1:7" x14ac:dyDescent="0.2">
      <c r="A66" s="41" t="s">
        <v>152</v>
      </c>
      <c r="B66" s="33" t="s">
        <v>153</v>
      </c>
      <c r="C66" s="33" t="s">
        <v>8</v>
      </c>
      <c r="D66" s="19" t="s">
        <v>154</v>
      </c>
      <c r="E66" s="31" t="s">
        <v>9</v>
      </c>
      <c r="F66" s="25">
        <v>43900593470</v>
      </c>
      <c r="G66" s="37" t="s">
        <v>14</v>
      </c>
    </row>
    <row r="67" spans="1:7" ht="24" x14ac:dyDescent="0.2">
      <c r="A67" s="40">
        <v>999561</v>
      </c>
      <c r="B67" s="32" t="s">
        <v>155</v>
      </c>
      <c r="C67" s="33" t="s">
        <v>12</v>
      </c>
      <c r="D67" s="18" t="s">
        <v>209</v>
      </c>
      <c r="E67" s="18" t="s">
        <v>156</v>
      </c>
      <c r="F67" s="21" t="s">
        <v>210</v>
      </c>
      <c r="G67" s="37" t="s">
        <v>14</v>
      </c>
    </row>
    <row r="68" spans="1:7" x14ac:dyDescent="0.2">
      <c r="A68" s="40">
        <v>999453</v>
      </c>
      <c r="B68" s="32" t="s">
        <v>157</v>
      </c>
      <c r="C68" s="33" t="s">
        <v>12</v>
      </c>
      <c r="D68" s="13" t="s">
        <v>158</v>
      </c>
      <c r="E68" s="13" t="s">
        <v>159</v>
      </c>
      <c r="F68" s="15">
        <v>773201062268</v>
      </c>
      <c r="G68" s="37" t="s">
        <v>14</v>
      </c>
    </row>
    <row r="69" spans="1:7" x14ac:dyDescent="0.2">
      <c r="A69" s="41">
        <v>999929</v>
      </c>
      <c r="B69" s="33" t="s">
        <v>164</v>
      </c>
      <c r="C69" s="33" t="s">
        <v>12</v>
      </c>
      <c r="D69" s="13" t="s">
        <v>165</v>
      </c>
      <c r="E69" s="13" t="s">
        <v>166</v>
      </c>
      <c r="F69" s="12">
        <v>43900458069</v>
      </c>
      <c r="G69" s="37" t="s">
        <v>14</v>
      </c>
    </row>
    <row r="70" spans="1:7" x14ac:dyDescent="0.2">
      <c r="A70" s="41" t="s">
        <v>168</v>
      </c>
      <c r="B70" s="33" t="s">
        <v>169</v>
      </c>
      <c r="C70" s="33" t="s">
        <v>12</v>
      </c>
      <c r="D70" s="13" t="s">
        <v>170</v>
      </c>
      <c r="E70" s="13" t="s">
        <v>171</v>
      </c>
      <c r="F70" s="12">
        <v>43900086408</v>
      </c>
      <c r="G70" s="37" t="s">
        <v>14</v>
      </c>
    </row>
    <row r="71" spans="1:7" x14ac:dyDescent="0.2">
      <c r="A71" s="41" t="s">
        <v>172</v>
      </c>
      <c r="B71" s="33" t="s">
        <v>173</v>
      </c>
      <c r="C71" s="33" t="s">
        <v>12</v>
      </c>
      <c r="D71" s="13" t="s">
        <v>174</v>
      </c>
      <c r="E71" s="13" t="s">
        <v>175</v>
      </c>
      <c r="F71" s="25">
        <v>43900712741</v>
      </c>
      <c r="G71" s="37" t="s">
        <v>14</v>
      </c>
    </row>
    <row r="72" spans="1:7" x14ac:dyDescent="0.2">
      <c r="A72" s="41" t="s">
        <v>42</v>
      </c>
      <c r="B72" s="33" t="s">
        <v>43</v>
      </c>
      <c r="C72" s="33" t="s">
        <v>12</v>
      </c>
      <c r="D72" s="13" t="s">
        <v>44</v>
      </c>
      <c r="E72" s="13" t="s">
        <v>44</v>
      </c>
      <c r="F72" s="30">
        <v>749735002803</v>
      </c>
      <c r="G72" s="37" t="s">
        <v>45</v>
      </c>
    </row>
    <row r="73" spans="1:7" ht="24" x14ac:dyDescent="0.2">
      <c r="A73" s="41">
        <v>999565</v>
      </c>
      <c r="B73" s="33" t="s">
        <v>81</v>
      </c>
      <c r="C73" s="33" t="s">
        <v>8</v>
      </c>
      <c r="D73" s="14" t="s">
        <v>82</v>
      </c>
      <c r="E73" s="11" t="s">
        <v>9</v>
      </c>
      <c r="F73" s="21" t="s">
        <v>83</v>
      </c>
      <c r="G73" s="37" t="s">
        <v>45</v>
      </c>
    </row>
    <row r="74" spans="1:7" x14ac:dyDescent="0.2">
      <c r="A74" s="41">
        <v>999445</v>
      </c>
      <c r="B74" s="33" t="s">
        <v>84</v>
      </c>
      <c r="C74" s="33" t="s">
        <v>12</v>
      </c>
      <c r="D74" s="19" t="s">
        <v>206</v>
      </c>
      <c r="E74" s="13" t="s">
        <v>85</v>
      </c>
      <c r="F74" s="25">
        <v>749735166703</v>
      </c>
      <c r="G74" s="37" t="s">
        <v>45</v>
      </c>
    </row>
    <row r="75" spans="1:7" x14ac:dyDescent="0.2">
      <c r="A75" s="41" t="s">
        <v>101</v>
      </c>
      <c r="B75" s="33" t="s">
        <v>102</v>
      </c>
      <c r="C75" s="33" t="s">
        <v>12</v>
      </c>
      <c r="D75" s="18" t="s">
        <v>205</v>
      </c>
      <c r="E75" s="13" t="s">
        <v>44</v>
      </c>
      <c r="F75" s="15" t="s">
        <v>103</v>
      </c>
      <c r="G75" s="37" t="s">
        <v>45</v>
      </c>
    </row>
    <row r="76" spans="1:7" x14ac:dyDescent="0.2">
      <c r="A76" s="41" t="s">
        <v>104</v>
      </c>
      <c r="B76" s="33" t="s">
        <v>105</v>
      </c>
      <c r="C76" s="33" t="s">
        <v>12</v>
      </c>
      <c r="D76" s="19" t="s">
        <v>205</v>
      </c>
      <c r="E76" s="13" t="s">
        <v>44</v>
      </c>
      <c r="F76" s="12" t="s">
        <v>106</v>
      </c>
      <c r="G76" s="37" t="s">
        <v>45</v>
      </c>
    </row>
    <row r="77" spans="1:7" ht="48" x14ac:dyDescent="0.2">
      <c r="A77" s="41" t="s">
        <v>107</v>
      </c>
      <c r="B77" s="33" t="s">
        <v>108</v>
      </c>
      <c r="C77" s="33" t="s">
        <v>8</v>
      </c>
      <c r="D77" s="14" t="s">
        <v>109</v>
      </c>
      <c r="E77" s="11" t="s">
        <v>9</v>
      </c>
      <c r="F77" s="18" t="s">
        <v>110</v>
      </c>
      <c r="G77" s="37" t="s">
        <v>45</v>
      </c>
    </row>
    <row r="78" spans="1:7" x14ac:dyDescent="0.2">
      <c r="A78" s="40">
        <v>999568</v>
      </c>
      <c r="B78" s="32" t="s">
        <v>111</v>
      </c>
      <c r="C78" s="33" t="s">
        <v>12</v>
      </c>
      <c r="D78" s="13" t="s">
        <v>44</v>
      </c>
      <c r="E78" s="13" t="s">
        <v>44</v>
      </c>
      <c r="F78" s="12">
        <v>749735073735</v>
      </c>
      <c r="G78" s="37" t="s">
        <v>45</v>
      </c>
    </row>
    <row r="79" spans="1:7" x14ac:dyDescent="0.2">
      <c r="A79" s="43" t="s">
        <v>197</v>
      </c>
      <c r="B79" s="35" t="s">
        <v>198</v>
      </c>
      <c r="C79" s="35" t="s">
        <v>12</v>
      </c>
      <c r="D79" s="18" t="s">
        <v>160</v>
      </c>
      <c r="E79" s="19" t="s">
        <v>44</v>
      </c>
      <c r="F79" s="22">
        <v>812539021339</v>
      </c>
      <c r="G79" s="38" t="s">
        <v>199</v>
      </c>
    </row>
    <row r="80" spans="1:7" x14ac:dyDescent="0.2">
      <c r="A80" s="43" t="s">
        <v>202</v>
      </c>
      <c r="B80" s="35" t="s">
        <v>203</v>
      </c>
      <c r="C80" s="35" t="s">
        <v>12</v>
      </c>
      <c r="D80" s="18" t="s">
        <v>160</v>
      </c>
      <c r="E80" s="19" t="s">
        <v>44</v>
      </c>
      <c r="F80" s="25">
        <v>812539021490</v>
      </c>
      <c r="G80" s="38" t="s">
        <v>199</v>
      </c>
    </row>
    <row r="81" spans="1:7" x14ac:dyDescent="0.2">
      <c r="A81" s="43">
        <v>999677</v>
      </c>
      <c r="B81" s="35" t="s">
        <v>225</v>
      </c>
      <c r="C81" s="35" t="s">
        <v>8</v>
      </c>
      <c r="D81" s="18" t="s">
        <v>227</v>
      </c>
      <c r="E81" s="19" t="s">
        <v>226</v>
      </c>
      <c r="F81" s="22">
        <v>812539024842</v>
      </c>
      <c r="G81" s="38" t="s">
        <v>199</v>
      </c>
    </row>
  </sheetData>
  <phoneticPr fontId="6" type="noConversion"/>
  <conditionalFormatting sqref="B1:B1048576">
    <cfRule type="duplicateValues" dxfId="0" priority="3275"/>
  </conditionalFormatting>
  <pageMargins left="0.7" right="0.7" top="0.75" bottom="0.75" header="0.3" footer="0.3"/>
  <pageSetup scale="62" orientation="landscape" r:id="rId1"/>
  <headerFooter>
    <oddHeader>&amp;C&amp;"Arial,Bold"Nutritional Product, Package Size, and UPC Listing
&amp;10
This document is for product and package size information only and does not determine benefit status information.</oddHeader>
    <oddFooter>&amp;L&amp;"Arial,Bold"&amp;10Last Updated February 25, 2025&amp;R&amp;"Arial,Regular"&amp;10Page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s Document" ma:contentTypeID="0x010100ACEEF8547CDE5A4A99DC64D601C5A26900921B9D08DB7F9342963C0041DBC89094" ma:contentTypeVersion="5" ma:contentTypeDescription="" ma:contentTypeScope="" ma:versionID="6266f9c380dd244093378842f414f682">
  <xsd:schema xmlns:xsd="http://www.w3.org/2001/XMLSchema" xmlns:xs="http://www.w3.org/2001/XMLSchema" xmlns:p="http://schemas.microsoft.com/office/2006/metadata/properties" xmlns:ns2="0edbeff9-bc67-454d-96a5-277cc2eb12e8" targetNamespace="http://schemas.microsoft.com/office/2006/metadata/properties" ma:root="true" ma:fieldsID="ac6b623783f2b7762868dfbefa667924" ns2:_="">
    <xsd:import namespace="0edbeff9-bc67-454d-96a5-277cc2eb12e8"/>
    <xsd:element name="properties">
      <xsd:complexType>
        <xsd:sequence>
          <xsd:element name="documentManagement">
            <xsd:complexType>
              <xsd:all>
                <xsd:element ref="ns2:Project_x0020_Nam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beff9-bc67-454d-96a5-277cc2eb12e8" elementFormDefault="qualified">
    <xsd:import namespace="http://schemas.microsoft.com/office/2006/documentManagement/types"/>
    <xsd:import namespace="http://schemas.microsoft.com/office/infopath/2007/PartnerControls"/>
    <xsd:element name="Project_x0020_Name" ma:index="8" nillable="true" ma:displayName="Project Name" ma:internalName="Project_x0020_Name" ma:readOnly="false">
      <xsd:simpleType>
        <xsd:restriction base="dms:Text">
          <xsd:maxLength value="255"/>
        </xsd:restriction>
      </xsd:simpleType>
    </xsd:element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0edbeff9-bc67-454d-96a5-277cc2eb12e8" xsi:nil="true"/>
  </documentManagement>
</p:properties>
</file>

<file path=customXml/itemProps1.xml><?xml version="1.0" encoding="utf-8"?>
<ds:datastoreItem xmlns:ds="http://schemas.openxmlformats.org/officeDocument/2006/customXml" ds:itemID="{426F2EDB-3B0E-41C9-B6FB-7980D2BC4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dbeff9-bc67-454d-96a5-277cc2eb12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6A3E1E-237C-4639-9417-78147BCB82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C81657-2959-41B3-B966-99976FC8C57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edbeff9-bc67-454d-96a5-277cc2eb12e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Nutritional Products</vt:lpstr>
      <vt:lpstr>'Nutritional Products'!Print_Titles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kwood</dc:creator>
  <cp:lastModifiedBy>Petra Lushai</cp:lastModifiedBy>
  <cp:lastPrinted>2024-10-03T14:54:57Z</cp:lastPrinted>
  <dcterms:created xsi:type="dcterms:W3CDTF">2020-07-17T16:06:32Z</dcterms:created>
  <dcterms:modified xsi:type="dcterms:W3CDTF">2025-02-24T23:48:01Z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0x010100ACEEF8547CDE5A4A99DC64D601C5A26900921B9D08DB7F9342963C0041DBC89094</vt:lpwstr>
  </property>
</Properties>
</file>